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Don\Desktop\Office 2019 MIP\Excel\Level 2\Student Data\PivotTables\"/>
    </mc:Choice>
  </mc:AlternateContent>
  <xr:revisionPtr revIDLastSave="0" documentId="13_ncr:1_{D08C5036-19B0-46BA-A12E-8E0F44F82732}" xr6:coauthVersionLast="41" xr6:coauthVersionMax="41" xr10:uidLastSave="{00000000-0000-0000-0000-000000000000}"/>
  <bookViews>
    <workbookView xWindow="2790" yWindow="360" windowWidth="19830" windowHeight="14145" xr2:uid="{00000000-000D-0000-FFFF-FFFF00000000}"/>
  </bookViews>
  <sheets>
    <sheet name="Invoices" sheetId="1" r:id="rId1"/>
    <sheet name="Customers" sheetId="2" r:id="rId2"/>
    <sheet name="Reps" sheetId="3" r:id="rId3"/>
    <sheet name="Products by Rep" sheetId="6" r:id="rId4"/>
  </sheets>
  <definedNames>
    <definedName name="_xlnm._FilterDatabase" localSheetId="1" hidden="1">Customers!$A$8:$B$54</definedName>
    <definedName name="_xlnm._FilterDatabase" localSheetId="0" hidden="1">Invoices!$A$8:$F$1006</definedName>
    <definedName name="_xlnm._FilterDatabase" localSheetId="2" hidden="1">Reps!$A$8:$B$18</definedName>
    <definedName name="_xlcn.WorksheetConnection_Relationships.xlsxCustomers" hidden="1">Customers[]</definedName>
    <definedName name="_xlcn.WorksheetConnection_Relationships.xlsxInvoices" hidden="1">Invoices[]</definedName>
    <definedName name="_xlcn.WorksheetConnection_Relationships.xlsxReps" hidden="1">Reps[]</definedName>
  </definedNames>
  <calcPr calcId="181029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eps-6a56d9c1-037c-4449-b098-03b0c744906b" name="Reps" connection="WorksheetConnection_Relationships.xlsx!Reps"/>
          <x15:modelTable id="Invoices-af06c8b8-aff1-44e9-a30e-deaa0eddd81e" name="Invoices" connection="WorksheetConnection_Relationships.xlsx!Invoices"/>
          <x15:modelTable id="Customers-c09cde7d-4cb2-4677-a4c4-4c7d6002016a" name="Customers" connection="WorksheetConnection_Relationships.xlsx!Customers"/>
        </x15:modelTables>
        <x15:modelRelationships>
          <x15:modelRelationship fromTable="Invoices" fromColumn="Customer" toTable="Customers" toColumn="Customer"/>
        </x15:modelRelationships>
      </x15:dataModel>
    </ext>
  </extLst>
</workbook>
</file>

<file path=xl/calcChain.xml><?xml version="1.0" encoding="utf-8"?>
<calcChain xmlns="http://schemas.openxmlformats.org/spreadsheetml/2006/main">
  <c r="F1006" i="1" l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Relationships.xlsx!Customers" type="102" refreshedVersion="5" minRefreshableVersion="5">
    <extLst>
      <ext xmlns:x15="http://schemas.microsoft.com/office/spreadsheetml/2010/11/main" uri="{DE250136-89BD-433C-8126-D09CA5730AF9}">
        <x15:connection id="Customers-c09cde7d-4cb2-4677-a4c4-4c7d6002016a">
          <x15:rangePr sourceName="_xlcn.WorksheetConnection_Relationships.xlsxCustomers"/>
        </x15:connection>
      </ext>
    </extLst>
  </connection>
  <connection id="3" xr16:uid="{00000000-0015-0000-FFFF-FFFF02000000}" name="WorksheetConnection_Relationships.xlsx!Invoices" type="102" refreshedVersion="5" minRefreshableVersion="5">
    <extLst>
      <ext xmlns:x15="http://schemas.microsoft.com/office/spreadsheetml/2010/11/main" uri="{DE250136-89BD-433C-8126-D09CA5730AF9}">
        <x15:connection id="Invoices-af06c8b8-aff1-44e9-a30e-deaa0eddd81e">
          <x15:rangePr sourceName="_xlcn.WorksheetConnection_Relationships.xlsxInvoices"/>
        </x15:connection>
      </ext>
    </extLst>
  </connection>
  <connection id="4" xr16:uid="{00000000-0015-0000-FFFF-FFFF03000000}" name="WorksheetConnection_Relationships.xlsx!Reps" type="102" refreshedVersion="5" minRefreshableVersion="5">
    <extLst>
      <ext xmlns:x15="http://schemas.microsoft.com/office/spreadsheetml/2010/11/main" uri="{DE250136-89BD-433C-8126-D09CA5730AF9}">
        <x15:connection id="Reps-6a56d9c1-037c-4449-b098-03b0c744906b">
          <x15:rangePr sourceName="_xlcn.WorksheetConnection_Relationships.xlsxReps"/>
        </x15:connection>
      </ext>
    </extLst>
  </connection>
</connections>
</file>

<file path=xl/sharedStrings.xml><?xml version="1.0" encoding="utf-8"?>
<sst xmlns="http://schemas.openxmlformats.org/spreadsheetml/2006/main" count="2140" uniqueCount="78">
  <si>
    <t>Date</t>
  </si>
  <si>
    <t>Customer</t>
  </si>
  <si>
    <t>Rep</t>
  </si>
  <si>
    <t>Region</t>
  </si>
  <si>
    <t>Item</t>
  </si>
  <si>
    <t>Units</t>
  </si>
  <si>
    <t>Cost</t>
  </si>
  <si>
    <t>Total Sale</t>
  </si>
  <si>
    <t>Red Rock Mountain Tours</t>
  </si>
  <si>
    <t>Hernandez</t>
  </si>
  <si>
    <t>Eurozone</t>
  </si>
  <si>
    <t>Tucana Roast</t>
  </si>
  <si>
    <t>BlazerFire</t>
  </si>
  <si>
    <t>Daniels</t>
  </si>
  <si>
    <t>US</t>
  </si>
  <si>
    <t>Indus Tea</t>
  </si>
  <si>
    <t>Managec Group</t>
  </si>
  <si>
    <t>Lloyd</t>
  </si>
  <si>
    <t>International</t>
  </si>
  <si>
    <t>CrossCountry Airways</t>
  </si>
  <si>
    <t>The Grand</t>
  </si>
  <si>
    <t>Blackwell</t>
  </si>
  <si>
    <t>Phoenix Roast</t>
  </si>
  <si>
    <t>Vanessa's Deli</t>
  </si>
  <si>
    <t>Schiller</t>
  </si>
  <si>
    <t>Imagenie</t>
  </si>
  <si>
    <t>Franklin</t>
  </si>
  <si>
    <t>Vela Herbal</t>
  </si>
  <si>
    <t xml:space="preserve">WeekendBreak Airways </t>
  </si>
  <si>
    <t>Sanchez</t>
  </si>
  <si>
    <t>Gleeson Associates</t>
  </si>
  <si>
    <t>Portage Airlines</t>
  </si>
  <si>
    <t>Sonical Electronics</t>
  </si>
  <si>
    <t>Poseidon Bank</t>
  </si>
  <si>
    <t>Callinsure</t>
  </si>
  <si>
    <t>Patterson</t>
  </si>
  <si>
    <t>Talk2uL8r</t>
  </si>
  <si>
    <t>Chaplan Home Stores</t>
  </si>
  <si>
    <t>Diallonics</t>
  </si>
  <si>
    <t>Sharp-End Tools</t>
  </si>
  <si>
    <t>Central-West Bank</t>
  </si>
  <si>
    <t>Brocadero</t>
  </si>
  <si>
    <t>Westlein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</si>
  <si>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</si>
  <si>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</si>
  <si>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</si>
  <si>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</si>
  <si>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</si>
  <si>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</si>
  <si>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</si>
  <si>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McCanney</t>
  </si>
  <si>
    <t>Northglenn Fitness Club</t>
  </si>
  <si>
    <t>Inter-Swift</t>
  </si>
  <si>
    <t>Smooth Lane, Inc.</t>
  </si>
  <si>
    <t>Accounts Now</t>
  </si>
  <si>
    <t>Opera Bohemia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</si>
  <si>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</si>
  <si>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</si>
  <si>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</si>
  <si>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</si>
  <si>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</si>
  <si>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</si>
  <si>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</si>
  <si>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</si>
  <si>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</si>
  <si>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</si>
  <si>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</si>
  <si>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</si>
  <si>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</si>
  <si>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</si>
  <si>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</si>
  <si>
    <t>Customers and Reps</t>
  </si>
  <si>
    <t>Reps by Region</t>
  </si>
  <si>
    <t>Row Labels</t>
  </si>
  <si>
    <t>Grand Total</t>
  </si>
  <si>
    <t>Column Labels</t>
  </si>
  <si>
    <t>Sum of Total Sale</t>
  </si>
  <si>
    <t>Invoices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</si>
</sst>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/>
    </xf>
    <xf numFmtId="14" fontId="0" fillId="0" borderId="0" xfId="0" applyNumberFormat="1"/>
    <xf numFmtId="2" fontId="0" fillId="0" borderId="0" xfId="1" applyNumberFormat="1" applyFont="1"/>
    <xf numFmtId="44" fontId="0" fillId="0" borderId="0" xfId="1" applyFont="1"/>
    <xf numFmtId="0" fontId="0" fillId="0" borderId="0" xfId="0" applyAlignment="1">
      <alignment horizontal="center"/>
    </xf>
    <xf numFmtId="0" fontId="3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11">
    <dxf>
      <numFmt numFmtId="19" formatCode="m/d/yyyy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9" formatCode="m/d/yyyy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19" formatCode="m/d/yyyy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powerPivotData" Target="model/item.data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819524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3819524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Java Tucana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819524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3819524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Java Tucana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819524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0" y="0"/>
          <a:ext cx="3819524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Java Tucana</a:t>
          </a:r>
        </a:p>
      </xdr:txBody>
    </xdr:sp>
    <xdr:clientData/>
  </xdr:one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am30Bird" refreshedDate="42275.628851041663" backgroundQuery="1" createdVersion="5" refreshedVersion="5" minRefreshableVersion="3" recordCount="0" supportSubquery="1" supportAdvancedDrill="1" xr:uid="{00000000-000A-0000-FFFF-FFFF00000000}">
  <cacheSource type="external" connectionId="1"/>
  <cacheFields count="3">
    <cacheField name="[Invoices].[Item].[Item]" caption="Item" numFmtId="0" hierarchy="6" level="1">
      <sharedItems count="4">
        <s v="Indus Tea"/>
        <s v="Phoenix Roast"/>
        <s v="Tucana Roast"/>
        <s v="Vela Herbal"/>
      </sharedItems>
    </cacheField>
    <cacheField name="[Measures].[Sum of Total Sale]" caption="Sum of Total Sale" numFmtId="0" hierarchy="12" level="32767"/>
    <cacheField name="[Customers].[Rep].[Rep]" caption="Rep" numFmtId="0" hierarchy="1" level="1">
      <sharedItems count="10">
        <s v="Blackwell"/>
        <s v="Daniels"/>
        <s v="Franklin"/>
        <s v="Hernandez"/>
        <s v="Lloyd"/>
        <s v="McCanney"/>
        <s v="Patterson"/>
        <s v="Sanchez"/>
        <s v="Schiller"/>
        <s v="Westlein"/>
      </sharedItems>
    </cacheField>
  </cacheFields>
  <cacheHierarchies count="17">
    <cacheHierarchy uniqueName="[Customers].[Customer]" caption="Customer" attribute="1" defaultMemberUniqueName="[Customers].[Customer].[All]" allUniqueName="[Customers].[Customer].[All]" dimensionUniqueName="[Customers]" displayFolder="" count="0" memberValueDatatype="130" unbalanced="0"/>
    <cacheHierarchy uniqueName="[Customers].[Rep]" caption="Rep" attribute="1" defaultMemberUniqueName="[Customers].[Rep].[All]" allUniqueName="[Customers].[Rep].[All]" dimensionUniqueName="[Customers]" displayFolder="" count="2" memberValueDatatype="130" unbalanced="0">
      <fieldsUsage count="2">
        <fieldUsage x="-1"/>
        <fieldUsage x="2"/>
      </fieldsUsage>
    </cacheHierarchy>
    <cacheHierarchy uniqueName="[Invoices].[Date]" caption="Date" attribute="1" time="1" defaultMemberUniqueName="[Invoices].[Date].[All]" allUniqueName="[Invoices].[Date].[All]" dimensionUniqueName="[Invoices]" displayFolder="" count="0" memberValueDatatype="7" unbalanced="0"/>
    <cacheHierarchy uniqueName="[Invoices].[Customer]" caption="Customer" attribute="1" defaultMemberUniqueName="[Invoices].[Customer].[All]" allUniqueName="[Invoices].[Customer].[All]" dimensionUniqueName="[Invoices]" displayFolder="" count="0" memberValueDatatype="130" unbalanced="0"/>
    <cacheHierarchy uniqueName="[Invoices].[Rep]" caption="Rep" attribute="1" defaultMemberUniqueName="[Invoices].[Rep].[All]" allUniqueName="[Invoices].[Rep].[All]" dimensionUniqueName="[Invoices]" displayFolder="" count="2" memberValueDatatype="130" unbalanced="0"/>
    <cacheHierarchy uniqueName="[Invoices].[Region]" caption="Region" attribute="1" defaultMemberUniqueName="[Invoices].[Region].[All]" allUniqueName="[Invoices].[Region].[All]" dimensionUniqueName="[Invoices]" displayFolder="" count="0" memberValueDatatype="130" unbalanced="0"/>
    <cacheHierarchy uniqueName="[Invoices].[Item]" caption="Item" attribute="1" defaultMemberUniqueName="[Invoices].[Item].[All]" allUniqueName="[Invoices].[Item].[All]" dimensionUniqueName="[Invoices]" displayFolder="" count="2" memberValueDatatype="130" unbalanced="0">
      <fieldsUsage count="2">
        <fieldUsage x="-1"/>
        <fieldUsage x="0"/>
      </fieldsUsage>
    </cacheHierarchy>
    <cacheHierarchy uniqueName="[Invoices].[Units]" caption="Units" attribute="1" defaultMemberUniqueName="[Invoices].[Units].[All]" allUniqueName="[Invoices].[Units].[All]" dimensionUniqueName="[Invoices]" displayFolder="" count="0" memberValueDatatype="20" unbalanced="0"/>
    <cacheHierarchy uniqueName="[Invoices].[Cost]" caption="Cost" attribute="1" defaultMemberUniqueName="[Invoices].[Cost].[All]" allUniqueName="[Invoices].[Cost].[All]" dimensionUniqueName="[Invoices]" displayFolder="" count="0" memberValueDatatype="5" unbalanced="0"/>
    <cacheHierarchy uniqueName="[Invoices].[Total Sale]" caption="Total Sale" attribute="1" defaultMemberUniqueName="[Invoices].[Total Sale].[All]" allUniqueName="[Invoices].[Total Sale].[All]" dimensionUniqueName="[Invoices]" displayFolder="" count="0" memberValueDatatype="5" unbalanced="0"/>
    <cacheHierarchy uniqueName="[Reps].[Rep]" caption="Rep" attribute="1" defaultMemberUniqueName="[Reps].[Rep].[All]" allUniqueName="[Reps].[Rep].[All]" dimensionUniqueName="[Reps]" displayFolder="" count="0" memberValueDatatype="130" unbalanced="0"/>
    <cacheHierarchy uniqueName="[Reps].[Region]" caption="Region" attribute="1" defaultMemberUniqueName="[Reps].[Region].[All]" allUniqueName="[Reps].[Region].[All]" dimensionUniqueName="[Reps]" displayFolder="" count="2" memberValueDatatype="130" unbalanced="0"/>
    <cacheHierarchy uniqueName="[Measures].[Sum of Total Sale]" caption="Sum of Total Sale" measure="1" displayFolder="" measureGroup="Invoices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__XL_Count Invoices]" caption="__XL_Count Invoices" measure="1" displayFolder="" measureGroup="Invoices" count="0" hidden="1"/>
    <cacheHierarchy uniqueName="[Measures].[__XL_Count Customers]" caption="__XL_Count Customers" measure="1" displayFolder="" measureGroup="Customers" count="0" hidden="1"/>
    <cacheHierarchy uniqueName="[Measures].[__XL_Count Reps]" caption="__XL_Count Reps" measure="1" displayFolder="" measureGroup="Reps" count="0" hidden="1"/>
    <cacheHierarchy uniqueName="[Measures].[__XL_Count of Models]" caption="__XL_Count of Models" measure="1" displayFolder="" count="0" hidden="1"/>
  </cacheHierarchies>
  <kpis count="0"/>
  <dimensions count="4">
    <dimension name="Customers" uniqueName="[Customers]" caption="Customers"/>
    <dimension name="Invoices" uniqueName="[Invoices]" caption="Invoices"/>
    <dimension measure="1" name="Measures" uniqueName="[Measures]" caption="Measures"/>
    <dimension name="Reps" uniqueName="[Reps]" caption="Reps"/>
  </dimensions>
  <measureGroups count="3">
    <measureGroup name="Customers" caption="Customers"/>
    <measureGroup name="Invoices" caption="Invoices"/>
    <measureGroup name="Reps" caption="Reps"/>
  </measureGroups>
  <maps count="4">
    <map measureGroup="0" dimension="0"/>
    <map measureGroup="1" dimension="0"/>
    <map measureGroup="1" dimension="1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le8" cacheId="0" applyNumberFormats="0" applyBorderFormats="0" applyFontFormats="0" applyPatternFormats="0" applyAlignmentFormats="0" applyWidthHeightFormats="1" dataCaption="Values" updatedVersion="5" minRefreshableVersion="3" useAutoFormatting="1" subtotalHiddenItems="1" itemPrintTitles="1" createdVersion="5" indent="0" outline="1" outlineData="1" multipleFieldFilters="0">
  <location ref="A3:F15" firstHeaderRow="1" firstDataRow="2" firstDataCol="1"/>
  <pivotFields count="3">
    <pivotField axis="axisCol" allDrilled="1" showAll="0" dataSourceSort="1" defaultAttributeDrillState="1">
      <items count="5">
        <item x="0"/>
        <item x="1"/>
        <item x="2"/>
        <item x="3"/>
        <item t="default"/>
      </items>
    </pivotField>
    <pivotField dataField="1" showAll="0"/>
    <pivotField axis="axisRow" allDrilled="1" showAll="0" dataSourceSort="1" defaultAttributeDrillState="1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0"/>
  </colFields>
  <colItems count="5">
    <i>
      <x/>
    </i>
    <i>
      <x v="1"/>
    </i>
    <i>
      <x v="2"/>
    </i>
    <i>
      <x v="3"/>
    </i>
    <i t="grand">
      <x/>
    </i>
  </colItems>
  <dataFields count="1">
    <dataField name="Sum of Total Sale" fld="1" baseField="0" baseItem="0"/>
  </dataFields>
  <pivotHierarchies count="1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"/>
  </rowHierarchiesUsage>
  <colHierarchiesUsage count="1">
    <colHierarchyUsage hierarchyUsage="6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Invoices]"/>
        <x15:activeTabTopLevelEntity name="[Customers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nvoices" displayName="Invoices" ref="A8:F1006" totalsRowShown="0" headerRowDxfId="10" headerRowBorderDxfId="9">
  <tableColumns count="6">
    <tableColumn id="1" xr3:uid="{00000000-0010-0000-0000-000001000000}" name="Date" dataDxfId="8"/>
    <tableColumn id="2" xr3:uid="{00000000-0010-0000-0000-000002000000}" name="Customer"/>
    <tableColumn id="9" xr3:uid="{00000000-0010-0000-0000-000009000000}" name="Item"/>
    <tableColumn id="6" xr3:uid="{00000000-0010-0000-0000-000006000000}" name="Units"/>
    <tableColumn id="7" xr3:uid="{00000000-0010-0000-0000-000007000000}" name="Cost" dataDxfId="7" dataCellStyle="Currency"/>
    <tableColumn id="8" xr3:uid="{00000000-0010-0000-0000-000008000000}" name="Total Sale" dataDxfId="6" dataCellStyle="Currency">
      <calculatedColumnFormula>D9*E9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Customers" displayName="Customers" ref="A8:B54" totalsRowShown="0" headerRowDxfId="5" headerRowBorderDxfId="4">
  <tableColumns count="2">
    <tableColumn id="2" xr3:uid="{00000000-0010-0000-0100-000002000000}" name="Customer"/>
    <tableColumn id="3" xr3:uid="{00000000-0010-0000-0100-000003000000}" name="Rep" dataDxfId="3"/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Reps" displayName="Reps" ref="A8:B18" totalsRowShown="0" headerRowDxfId="2" headerRowBorderDxfId="1">
  <tableColumns count="2">
    <tableColumn id="3" xr3:uid="{00000000-0010-0000-0200-000003000000}" name="Rep" dataDxfId="0"/>
    <tableColumn id="4" xr3:uid="{00000000-0010-0000-0200-000004000000}" name="Region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J1006"/>
  <sheetViews>
    <sheetView tabSelected="1" workbookViewId="0">
      <selection activeCell="J9" sqref="J9:J1006"/>
    </sheetView>
  </sheetViews>
  <sheetFormatPr defaultRowHeight="15" x14ac:dyDescent="0.25"/>
  <cols>
    <col min="1" max="1" width="10.7109375" customWidth="1"/>
    <col min="2" max="2" width="32.28515625" bestFit="1" customWidth="1"/>
    <col min="3" max="3" width="13.7109375" bestFit="1" customWidth="1"/>
    <col min="6" max="6" width="11.7109375" customWidth="1"/>
    <col min="9" max="9" width="9.140625" customWidth="1"/>
    <col min="10" max="10" width="28.7109375" customWidth="1"/>
    <col min="12" max="16" width="9.140625" customWidth="1"/>
    <col min="33" max="33" width="32.28515625" bestFit="1" customWidth="1"/>
  </cols>
  <sheetData>
    <row r="5" spans="1:10" x14ac:dyDescent="0.25">
      <c r="C5" s="5"/>
      <c r="D5" s="5"/>
      <c r="E5" s="5"/>
      <c r="F5" s="5"/>
    </row>
    <row r="6" spans="1:10" ht="23.25" x14ac:dyDescent="0.35">
      <c r="A6" s="9" t="s">
        <v>77</v>
      </c>
      <c r="B6" s="9"/>
      <c r="C6" s="9"/>
      <c r="D6" s="9"/>
      <c r="E6" s="9"/>
      <c r="F6" s="9"/>
    </row>
    <row r="8" spans="1:10" x14ac:dyDescent="0.25">
      <c r="A8" s="1" t="s">
        <v>0</v>
      </c>
      <c r="B8" s="1" t="s">
        <v>1</v>
      </c>
      <c r="C8" s="1" t="s">
        <v>4</v>
      </c>
      <c r="D8" s="1" t="s">
        <v>5</v>
      </c>
      <c r="E8" s="1" t="s">
        <v>6</v>
      </c>
      <c r="F8" s="1" t="s">
        <v>7</v>
      </c>
    </row>
    <row r="9" spans="1:10" x14ac:dyDescent="0.25">
      <c r="A9" s="2">
        <v>43387</v>
      </c>
      <c r="B9" t="s">
        <v>8</v>
      </c>
      <c r="C9" t="s">
        <v>11</v>
      </c>
      <c r="D9">
        <v>4</v>
      </c>
      <c r="E9" s="3">
        <v>17.099999999999998</v>
      </c>
      <c r="F9" s="4">
        <f t="shared" ref="F9:F72" si="0">D9*E9</f>
        <v>68.399999999999991</v>
      </c>
      <c r="J9" s="2"/>
    </row>
    <row r="10" spans="1:10" x14ac:dyDescent="0.25">
      <c r="A10" s="2">
        <v>43176</v>
      </c>
      <c r="B10" t="s">
        <v>12</v>
      </c>
      <c r="C10" t="s">
        <v>15</v>
      </c>
      <c r="D10">
        <v>14</v>
      </c>
      <c r="E10" s="3">
        <v>16.2</v>
      </c>
      <c r="F10" s="4">
        <f t="shared" si="0"/>
        <v>226.79999999999998</v>
      </c>
      <c r="J10" s="2"/>
    </row>
    <row r="11" spans="1:10" x14ac:dyDescent="0.25">
      <c r="A11" s="2">
        <v>43692</v>
      </c>
      <c r="B11" t="s">
        <v>16</v>
      </c>
      <c r="C11" t="s">
        <v>15</v>
      </c>
      <c r="D11">
        <v>11</v>
      </c>
      <c r="E11" s="3">
        <v>15.299999999999999</v>
      </c>
      <c r="F11" s="4">
        <f t="shared" si="0"/>
        <v>168.29999999999998</v>
      </c>
      <c r="J11" s="2"/>
    </row>
    <row r="12" spans="1:10" x14ac:dyDescent="0.25">
      <c r="A12" s="2">
        <v>43335</v>
      </c>
      <c r="B12" t="s">
        <v>19</v>
      </c>
      <c r="C12" t="s">
        <v>11</v>
      </c>
      <c r="D12">
        <v>9</v>
      </c>
      <c r="E12" s="3">
        <v>16.2</v>
      </c>
      <c r="F12" s="4">
        <f t="shared" si="0"/>
        <v>145.79999999999998</v>
      </c>
      <c r="J12" s="2"/>
    </row>
    <row r="13" spans="1:10" x14ac:dyDescent="0.25">
      <c r="A13" s="2">
        <v>43262</v>
      </c>
      <c r="B13" t="s">
        <v>20</v>
      </c>
      <c r="C13" t="s">
        <v>22</v>
      </c>
      <c r="D13">
        <v>5</v>
      </c>
      <c r="E13" s="3">
        <v>16.2</v>
      </c>
      <c r="F13" s="4">
        <f t="shared" si="0"/>
        <v>81</v>
      </c>
      <c r="J13" s="2"/>
    </row>
    <row r="14" spans="1:10" x14ac:dyDescent="0.25">
      <c r="A14" s="2">
        <v>43452</v>
      </c>
      <c r="B14" t="s">
        <v>23</v>
      </c>
      <c r="C14" t="s">
        <v>15</v>
      </c>
      <c r="D14">
        <v>1</v>
      </c>
      <c r="E14" s="3">
        <v>17.099999999999998</v>
      </c>
      <c r="F14" s="4">
        <f t="shared" si="0"/>
        <v>17.099999999999998</v>
      </c>
      <c r="J14" s="2"/>
    </row>
    <row r="15" spans="1:10" x14ac:dyDescent="0.25">
      <c r="A15" s="2">
        <v>43367</v>
      </c>
      <c r="B15" t="s">
        <v>19</v>
      </c>
      <c r="C15" t="s">
        <v>22</v>
      </c>
      <c r="D15">
        <v>9</v>
      </c>
      <c r="E15" s="3">
        <v>16.2</v>
      </c>
      <c r="F15" s="4">
        <f t="shared" si="0"/>
        <v>145.79999999999998</v>
      </c>
      <c r="J15" s="2"/>
    </row>
    <row r="16" spans="1:10" x14ac:dyDescent="0.25">
      <c r="A16" s="2">
        <v>43101</v>
      </c>
      <c r="B16" t="s">
        <v>25</v>
      </c>
      <c r="C16" t="s">
        <v>27</v>
      </c>
      <c r="D16">
        <v>13</v>
      </c>
      <c r="E16" s="3">
        <v>16.2</v>
      </c>
      <c r="F16" s="4">
        <f t="shared" si="0"/>
        <v>210.6</v>
      </c>
      <c r="J16" s="2"/>
    </row>
    <row r="17" spans="1:10" x14ac:dyDescent="0.25">
      <c r="A17" s="2">
        <v>43157</v>
      </c>
      <c r="B17" t="s">
        <v>28</v>
      </c>
      <c r="C17" t="s">
        <v>15</v>
      </c>
      <c r="D17">
        <v>12</v>
      </c>
      <c r="E17" s="3">
        <v>17.099999999999998</v>
      </c>
      <c r="F17" s="4">
        <f t="shared" si="0"/>
        <v>205.2</v>
      </c>
      <c r="J17" s="2"/>
    </row>
    <row r="18" spans="1:10" x14ac:dyDescent="0.25">
      <c r="A18" s="2">
        <v>43302</v>
      </c>
      <c r="B18" t="s">
        <v>30</v>
      </c>
      <c r="C18" t="s">
        <v>15</v>
      </c>
      <c r="D18">
        <v>1</v>
      </c>
      <c r="E18" s="3">
        <v>16.2</v>
      </c>
      <c r="F18" s="4">
        <f t="shared" si="0"/>
        <v>16.2</v>
      </c>
      <c r="J18" s="2"/>
    </row>
    <row r="19" spans="1:10" x14ac:dyDescent="0.25">
      <c r="A19" s="2">
        <v>43258</v>
      </c>
      <c r="B19" t="s">
        <v>25</v>
      </c>
      <c r="C19" t="s">
        <v>11</v>
      </c>
      <c r="D19">
        <v>13</v>
      </c>
      <c r="E19" s="3">
        <v>16.2</v>
      </c>
      <c r="F19" s="4">
        <f t="shared" si="0"/>
        <v>210.6</v>
      </c>
      <c r="J19" s="2"/>
    </row>
    <row r="20" spans="1:10" x14ac:dyDescent="0.25">
      <c r="A20" s="2">
        <v>43151</v>
      </c>
      <c r="B20" t="s">
        <v>31</v>
      </c>
      <c r="C20" t="s">
        <v>15</v>
      </c>
      <c r="D20">
        <v>3</v>
      </c>
      <c r="E20" s="3">
        <v>16.2</v>
      </c>
      <c r="F20" s="4">
        <f t="shared" si="0"/>
        <v>48.599999999999994</v>
      </c>
      <c r="J20" s="2"/>
    </row>
    <row r="21" spans="1:10" x14ac:dyDescent="0.25">
      <c r="A21" s="2">
        <v>43226</v>
      </c>
      <c r="B21" t="s">
        <v>32</v>
      </c>
      <c r="C21" t="s">
        <v>22</v>
      </c>
      <c r="D21">
        <v>5</v>
      </c>
      <c r="E21" s="3">
        <v>17.099999999999998</v>
      </c>
      <c r="F21" s="4">
        <f t="shared" si="0"/>
        <v>85.499999999999986</v>
      </c>
      <c r="J21" s="2"/>
    </row>
    <row r="22" spans="1:10" x14ac:dyDescent="0.25">
      <c r="A22" s="2">
        <v>43414</v>
      </c>
      <c r="B22" t="s">
        <v>33</v>
      </c>
      <c r="C22" t="s">
        <v>15</v>
      </c>
      <c r="D22">
        <v>4</v>
      </c>
      <c r="E22" s="3">
        <v>17.099999999999998</v>
      </c>
      <c r="F22" s="4">
        <f t="shared" si="0"/>
        <v>68.399999999999991</v>
      </c>
      <c r="J22" s="2"/>
    </row>
    <row r="23" spans="1:10" x14ac:dyDescent="0.25">
      <c r="A23" s="2">
        <v>43177</v>
      </c>
      <c r="B23" t="s">
        <v>8</v>
      </c>
      <c r="C23" t="s">
        <v>11</v>
      </c>
      <c r="D23">
        <v>9</v>
      </c>
      <c r="E23" s="3">
        <v>17.099999999999998</v>
      </c>
      <c r="F23" s="4">
        <f t="shared" si="0"/>
        <v>153.89999999999998</v>
      </c>
      <c r="J23" s="2"/>
    </row>
    <row r="24" spans="1:10" x14ac:dyDescent="0.25">
      <c r="A24" s="2">
        <v>43322</v>
      </c>
      <c r="B24" t="s">
        <v>28</v>
      </c>
      <c r="C24" t="s">
        <v>22</v>
      </c>
      <c r="D24">
        <v>7</v>
      </c>
      <c r="E24" s="3">
        <v>17.099999999999998</v>
      </c>
      <c r="F24" s="4">
        <f t="shared" si="0"/>
        <v>119.69999999999999</v>
      </c>
      <c r="J24" s="2"/>
    </row>
    <row r="25" spans="1:10" x14ac:dyDescent="0.25">
      <c r="A25" s="2">
        <v>43306</v>
      </c>
      <c r="B25" t="s">
        <v>33</v>
      </c>
      <c r="C25" t="s">
        <v>27</v>
      </c>
      <c r="D25">
        <v>9</v>
      </c>
      <c r="E25" s="3">
        <v>17.099999999999998</v>
      </c>
      <c r="F25" s="4">
        <f t="shared" si="0"/>
        <v>153.89999999999998</v>
      </c>
      <c r="J25" s="2"/>
    </row>
    <row r="26" spans="1:10" x14ac:dyDescent="0.25">
      <c r="A26" s="2">
        <v>43266</v>
      </c>
      <c r="B26" t="s">
        <v>28</v>
      </c>
      <c r="C26" t="s">
        <v>27</v>
      </c>
      <c r="D26">
        <v>2</v>
      </c>
      <c r="E26" s="3">
        <v>17.099999999999998</v>
      </c>
      <c r="F26" s="4">
        <f t="shared" si="0"/>
        <v>34.199999999999996</v>
      </c>
      <c r="J26" s="2"/>
    </row>
    <row r="27" spans="1:10" x14ac:dyDescent="0.25">
      <c r="A27" s="2">
        <v>43454</v>
      </c>
      <c r="B27" t="s">
        <v>32</v>
      </c>
      <c r="C27" t="s">
        <v>11</v>
      </c>
      <c r="D27">
        <v>7</v>
      </c>
      <c r="E27" s="3">
        <v>17.099999999999998</v>
      </c>
      <c r="F27" s="4">
        <f t="shared" si="0"/>
        <v>119.69999999999999</v>
      </c>
      <c r="J27" s="2"/>
    </row>
    <row r="28" spans="1:10" x14ac:dyDescent="0.25">
      <c r="A28" s="2">
        <v>43128</v>
      </c>
      <c r="B28" t="s">
        <v>34</v>
      </c>
      <c r="C28" t="s">
        <v>11</v>
      </c>
      <c r="D28">
        <v>6</v>
      </c>
      <c r="E28" s="3">
        <v>16.2</v>
      </c>
      <c r="F28" s="4">
        <f t="shared" si="0"/>
        <v>97.199999999999989</v>
      </c>
      <c r="J28" s="2"/>
    </row>
    <row r="29" spans="1:10" x14ac:dyDescent="0.25">
      <c r="A29" s="2">
        <v>43293</v>
      </c>
      <c r="B29" t="s">
        <v>36</v>
      </c>
      <c r="C29" t="s">
        <v>27</v>
      </c>
      <c r="D29">
        <v>12</v>
      </c>
      <c r="E29" s="3">
        <v>15.299999999999999</v>
      </c>
      <c r="F29" s="4">
        <f t="shared" si="0"/>
        <v>183.6</v>
      </c>
      <c r="J29" s="2"/>
    </row>
    <row r="30" spans="1:10" x14ac:dyDescent="0.25">
      <c r="A30" s="2">
        <v>43392</v>
      </c>
      <c r="B30" t="s">
        <v>37</v>
      </c>
      <c r="C30" t="s">
        <v>15</v>
      </c>
      <c r="D30">
        <v>7</v>
      </c>
      <c r="E30" s="3">
        <v>15.299999999999999</v>
      </c>
      <c r="F30" s="4">
        <f t="shared" si="0"/>
        <v>107.1</v>
      </c>
      <c r="J30" s="2"/>
    </row>
    <row r="31" spans="1:10" x14ac:dyDescent="0.25">
      <c r="A31" s="2">
        <v>43295</v>
      </c>
      <c r="B31" t="s">
        <v>36</v>
      </c>
      <c r="C31" t="s">
        <v>15</v>
      </c>
      <c r="D31">
        <v>4</v>
      </c>
      <c r="E31" s="3">
        <v>15.299999999999999</v>
      </c>
      <c r="F31" s="4">
        <f t="shared" si="0"/>
        <v>61.199999999999996</v>
      </c>
      <c r="J31" s="2"/>
    </row>
    <row r="32" spans="1:10" x14ac:dyDescent="0.25">
      <c r="A32" s="2">
        <v>43301</v>
      </c>
      <c r="B32" t="s">
        <v>38</v>
      </c>
      <c r="C32" t="s">
        <v>27</v>
      </c>
      <c r="D32">
        <v>12</v>
      </c>
      <c r="E32" s="3">
        <v>15.299999999999999</v>
      </c>
      <c r="F32" s="4">
        <f t="shared" si="0"/>
        <v>183.6</v>
      </c>
      <c r="J32" s="2"/>
    </row>
    <row r="33" spans="1:10" x14ac:dyDescent="0.25">
      <c r="A33" s="2">
        <v>43224</v>
      </c>
      <c r="B33" t="s">
        <v>39</v>
      </c>
      <c r="C33" t="s">
        <v>22</v>
      </c>
      <c r="D33">
        <v>6</v>
      </c>
      <c r="E33" s="3">
        <v>17.099999999999998</v>
      </c>
      <c r="F33" s="4">
        <f t="shared" si="0"/>
        <v>102.6</v>
      </c>
      <c r="J33" s="2"/>
    </row>
    <row r="34" spans="1:10" x14ac:dyDescent="0.25">
      <c r="A34" s="2">
        <v>43297</v>
      </c>
      <c r="B34" t="s">
        <v>40</v>
      </c>
      <c r="C34" t="s">
        <v>11</v>
      </c>
      <c r="D34">
        <v>5</v>
      </c>
      <c r="E34" s="3">
        <v>15.299999999999999</v>
      </c>
      <c r="F34" s="4">
        <f t="shared" si="0"/>
        <v>76.5</v>
      </c>
      <c r="J34" s="2"/>
    </row>
    <row r="35" spans="1:10" x14ac:dyDescent="0.25">
      <c r="A35" s="2">
        <v>43321</v>
      </c>
      <c r="B35" t="s">
        <v>41</v>
      </c>
      <c r="C35" t="s">
        <v>27</v>
      </c>
      <c r="D35">
        <v>10</v>
      </c>
      <c r="E35" s="3">
        <v>16.2</v>
      </c>
      <c r="F35" s="4">
        <f t="shared" si="0"/>
        <v>162</v>
      </c>
      <c r="J35" s="2"/>
    </row>
    <row r="36" spans="1:10" x14ac:dyDescent="0.25">
      <c r="A36" s="2">
        <v>43196</v>
      </c>
      <c r="B36" t="s">
        <v>43</v>
      </c>
      <c r="C36" t="s">
        <v>27</v>
      </c>
      <c r="D36">
        <v>5</v>
      </c>
      <c r="E36" s="3">
        <v>15.299999999999999</v>
      </c>
      <c r="F36" s="4">
        <f t="shared" si="0"/>
        <v>76.5</v>
      </c>
      <c r="J36" s="2"/>
    </row>
    <row r="37" spans="1:10" x14ac:dyDescent="0.25">
      <c r="A37" s="2">
        <v>43187</v>
      </c>
      <c r="B37" t="s">
        <v>30</v>
      </c>
      <c r="C37" t="s">
        <v>11</v>
      </c>
      <c r="D37">
        <v>2</v>
      </c>
      <c r="E37" s="3">
        <v>16.2</v>
      </c>
      <c r="F37" s="4">
        <f t="shared" si="0"/>
        <v>32.4</v>
      </c>
      <c r="J37" s="2"/>
    </row>
    <row r="38" spans="1:10" x14ac:dyDescent="0.25">
      <c r="A38" s="2">
        <v>43391</v>
      </c>
      <c r="B38" t="s">
        <v>39</v>
      </c>
      <c r="C38" t="s">
        <v>11</v>
      </c>
      <c r="D38">
        <v>16</v>
      </c>
      <c r="E38" s="3">
        <v>17.099999999999998</v>
      </c>
      <c r="F38" s="4">
        <f t="shared" si="0"/>
        <v>273.59999999999997</v>
      </c>
      <c r="J38" s="2"/>
    </row>
    <row r="39" spans="1:10" x14ac:dyDescent="0.25">
      <c r="A39" s="2">
        <v>43461</v>
      </c>
      <c r="B39" t="s">
        <v>28</v>
      </c>
      <c r="C39" t="s">
        <v>11</v>
      </c>
      <c r="D39">
        <v>2</v>
      </c>
      <c r="E39" s="3">
        <v>17.099999999999998</v>
      </c>
      <c r="F39" s="4">
        <f t="shared" si="0"/>
        <v>34.199999999999996</v>
      </c>
      <c r="J39" s="2"/>
    </row>
    <row r="40" spans="1:10" x14ac:dyDescent="0.25">
      <c r="A40" s="2">
        <v>43390</v>
      </c>
      <c r="B40" t="s">
        <v>8</v>
      </c>
      <c r="C40" t="s">
        <v>11</v>
      </c>
      <c r="D40">
        <v>12</v>
      </c>
      <c r="E40" s="3">
        <v>17.099999999999998</v>
      </c>
      <c r="F40" s="4">
        <f t="shared" si="0"/>
        <v>205.2</v>
      </c>
      <c r="J40" s="2"/>
    </row>
    <row r="41" spans="1:10" x14ac:dyDescent="0.25">
      <c r="A41" s="2">
        <v>43186</v>
      </c>
      <c r="B41" t="s">
        <v>44</v>
      </c>
      <c r="C41" t="s">
        <v>27</v>
      </c>
      <c r="D41">
        <v>9</v>
      </c>
      <c r="E41" s="3">
        <v>16.2</v>
      </c>
      <c r="F41" s="4">
        <f t="shared" si="0"/>
        <v>145.79999999999998</v>
      </c>
      <c r="J41" s="2"/>
    </row>
    <row r="42" spans="1:10" x14ac:dyDescent="0.25">
      <c r="A42" s="2">
        <v>43182</v>
      </c>
      <c r="B42" t="s">
        <v>44</v>
      </c>
      <c r="C42" t="s">
        <v>11</v>
      </c>
      <c r="D42">
        <v>12</v>
      </c>
      <c r="E42" s="3">
        <v>16.2</v>
      </c>
      <c r="F42" s="4">
        <f t="shared" si="0"/>
        <v>194.39999999999998</v>
      </c>
      <c r="J42" s="2"/>
    </row>
    <row r="43" spans="1:10" x14ac:dyDescent="0.25">
      <c r="A43" s="2">
        <v>43240</v>
      </c>
      <c r="B43" t="s">
        <v>45</v>
      </c>
      <c r="C43" t="s">
        <v>27</v>
      </c>
      <c r="D43">
        <v>15</v>
      </c>
      <c r="E43" s="3">
        <v>17.099999999999998</v>
      </c>
      <c r="F43" s="4">
        <f t="shared" si="0"/>
        <v>256.49999999999994</v>
      </c>
      <c r="J43" s="2"/>
    </row>
    <row r="44" spans="1:10" x14ac:dyDescent="0.25">
      <c r="A44" s="2">
        <v>43180</v>
      </c>
      <c r="B44" t="s">
        <v>46</v>
      </c>
      <c r="C44" t="s">
        <v>15</v>
      </c>
      <c r="D44">
        <v>13</v>
      </c>
      <c r="E44" s="3">
        <v>16.2</v>
      </c>
      <c r="F44" s="4">
        <f t="shared" si="0"/>
        <v>210.6</v>
      </c>
      <c r="J44" s="2"/>
    </row>
    <row r="45" spans="1:10" x14ac:dyDescent="0.25">
      <c r="A45" s="2">
        <v>43456</v>
      </c>
      <c r="B45" t="s">
        <v>47</v>
      </c>
      <c r="C45" t="s">
        <v>11</v>
      </c>
      <c r="D45">
        <v>14</v>
      </c>
      <c r="E45" s="3">
        <v>16.2</v>
      </c>
      <c r="F45" s="4">
        <f t="shared" si="0"/>
        <v>226.79999999999998</v>
      </c>
      <c r="J45" s="2"/>
    </row>
    <row r="46" spans="1:10" x14ac:dyDescent="0.25">
      <c r="A46" s="2">
        <v>43352</v>
      </c>
      <c r="B46" t="s">
        <v>32</v>
      </c>
      <c r="C46" t="s">
        <v>27</v>
      </c>
      <c r="D46">
        <v>4</v>
      </c>
      <c r="E46" s="3">
        <v>17.099999999999998</v>
      </c>
      <c r="F46" s="4">
        <f t="shared" si="0"/>
        <v>68.399999999999991</v>
      </c>
      <c r="J46" s="2"/>
    </row>
    <row r="47" spans="1:10" x14ac:dyDescent="0.25">
      <c r="A47" s="2">
        <v>43249</v>
      </c>
      <c r="B47" t="s">
        <v>8</v>
      </c>
      <c r="C47" t="s">
        <v>11</v>
      </c>
      <c r="D47">
        <v>7</v>
      </c>
      <c r="E47" s="3">
        <v>17.099999999999998</v>
      </c>
      <c r="F47" s="4">
        <f t="shared" si="0"/>
        <v>119.69999999999999</v>
      </c>
      <c r="J47" s="2"/>
    </row>
    <row r="48" spans="1:10" x14ac:dyDescent="0.25">
      <c r="A48" s="2">
        <v>43127</v>
      </c>
      <c r="B48" t="s">
        <v>48</v>
      </c>
      <c r="C48" t="s">
        <v>27</v>
      </c>
      <c r="D48">
        <v>14</v>
      </c>
      <c r="E48" s="3">
        <v>17.099999999999998</v>
      </c>
      <c r="F48" s="4">
        <f t="shared" si="0"/>
        <v>239.39999999999998</v>
      </c>
      <c r="J48" s="2"/>
    </row>
    <row r="49" spans="1:10" x14ac:dyDescent="0.25">
      <c r="A49" s="2">
        <v>43310</v>
      </c>
      <c r="B49" t="s">
        <v>49</v>
      </c>
      <c r="C49" t="s">
        <v>11</v>
      </c>
      <c r="D49">
        <v>10</v>
      </c>
      <c r="E49" s="3">
        <v>17.099999999999998</v>
      </c>
      <c r="F49" s="4">
        <f t="shared" si="0"/>
        <v>170.99999999999997</v>
      </c>
      <c r="J49" s="2"/>
    </row>
    <row r="50" spans="1:10" x14ac:dyDescent="0.25">
      <c r="A50" s="2">
        <v>43435</v>
      </c>
      <c r="B50" t="s">
        <v>39</v>
      </c>
      <c r="C50" t="s">
        <v>22</v>
      </c>
      <c r="D50">
        <v>2</v>
      </c>
      <c r="E50" s="3">
        <v>17.099999999999998</v>
      </c>
      <c r="F50" s="4">
        <f t="shared" si="0"/>
        <v>34.199999999999996</v>
      </c>
      <c r="J50" s="2"/>
    </row>
    <row r="51" spans="1:10" x14ac:dyDescent="0.25">
      <c r="A51" s="2">
        <v>43419</v>
      </c>
      <c r="B51" t="s">
        <v>20</v>
      </c>
      <c r="C51" t="s">
        <v>27</v>
      </c>
      <c r="D51">
        <v>4</v>
      </c>
      <c r="E51" s="3">
        <v>16.2</v>
      </c>
      <c r="F51" s="4">
        <f t="shared" si="0"/>
        <v>64.8</v>
      </c>
      <c r="J51" s="2"/>
    </row>
    <row r="52" spans="1:10" x14ac:dyDescent="0.25">
      <c r="A52" s="2">
        <v>43354</v>
      </c>
      <c r="B52" t="s">
        <v>38</v>
      </c>
      <c r="C52" t="s">
        <v>27</v>
      </c>
      <c r="D52">
        <v>12</v>
      </c>
      <c r="E52" s="3">
        <v>15.299999999999999</v>
      </c>
      <c r="F52" s="4">
        <f t="shared" si="0"/>
        <v>183.6</v>
      </c>
      <c r="J52" s="2"/>
    </row>
    <row r="53" spans="1:10" x14ac:dyDescent="0.25">
      <c r="A53" s="2">
        <v>43246</v>
      </c>
      <c r="B53" t="s">
        <v>28</v>
      </c>
      <c r="C53" t="s">
        <v>22</v>
      </c>
      <c r="D53">
        <v>9</v>
      </c>
      <c r="E53" s="3">
        <v>17.099999999999998</v>
      </c>
      <c r="F53" s="4">
        <f t="shared" si="0"/>
        <v>153.89999999999998</v>
      </c>
      <c r="J53" s="2"/>
    </row>
    <row r="54" spans="1:10" x14ac:dyDescent="0.25">
      <c r="A54" s="2">
        <v>43456</v>
      </c>
      <c r="B54" t="s">
        <v>51</v>
      </c>
      <c r="C54" t="s">
        <v>27</v>
      </c>
      <c r="D54">
        <v>5</v>
      </c>
      <c r="E54" s="3">
        <v>15.299999999999999</v>
      </c>
      <c r="F54" s="4">
        <f t="shared" si="0"/>
        <v>76.5</v>
      </c>
      <c r="J54" s="2"/>
    </row>
    <row r="55" spans="1:10" x14ac:dyDescent="0.25">
      <c r="A55" s="2">
        <v>43364</v>
      </c>
      <c r="B55" t="s">
        <v>32</v>
      </c>
      <c r="C55" t="s">
        <v>27</v>
      </c>
      <c r="D55">
        <v>3</v>
      </c>
      <c r="E55" s="3">
        <v>17.099999999999998</v>
      </c>
      <c r="F55" s="4">
        <f t="shared" si="0"/>
        <v>51.3</v>
      </c>
      <c r="J55" s="2"/>
    </row>
    <row r="56" spans="1:10" x14ac:dyDescent="0.25">
      <c r="A56" s="2">
        <v>43128</v>
      </c>
      <c r="B56" t="s">
        <v>49</v>
      </c>
      <c r="C56" t="s">
        <v>22</v>
      </c>
      <c r="D56">
        <v>4</v>
      </c>
      <c r="E56" s="3">
        <v>17.099999999999998</v>
      </c>
      <c r="F56" s="4">
        <f t="shared" si="0"/>
        <v>68.399999999999991</v>
      </c>
      <c r="J56" s="2"/>
    </row>
    <row r="57" spans="1:10" x14ac:dyDescent="0.25">
      <c r="A57" s="2">
        <v>43326</v>
      </c>
      <c r="B57" t="s">
        <v>36</v>
      </c>
      <c r="C57" t="s">
        <v>11</v>
      </c>
      <c r="D57">
        <v>15</v>
      </c>
      <c r="E57" s="3">
        <v>15.299999999999999</v>
      </c>
      <c r="F57" s="4">
        <f t="shared" si="0"/>
        <v>229.49999999999997</v>
      </c>
      <c r="J57" s="2"/>
    </row>
    <row r="58" spans="1:10" x14ac:dyDescent="0.25">
      <c r="A58" s="2">
        <v>43414</v>
      </c>
      <c r="B58" t="s">
        <v>52</v>
      </c>
      <c r="C58" t="s">
        <v>11</v>
      </c>
      <c r="D58">
        <v>16</v>
      </c>
      <c r="E58" s="3">
        <v>17.099999999999998</v>
      </c>
      <c r="F58" s="4">
        <f t="shared" si="0"/>
        <v>273.59999999999997</v>
      </c>
      <c r="J58" s="2"/>
    </row>
    <row r="59" spans="1:10" x14ac:dyDescent="0.25">
      <c r="A59" s="2">
        <v>43219</v>
      </c>
      <c r="B59" t="s">
        <v>16</v>
      </c>
      <c r="C59" t="s">
        <v>27</v>
      </c>
      <c r="D59">
        <v>13</v>
      </c>
      <c r="E59" s="3">
        <v>15.299999999999999</v>
      </c>
      <c r="F59" s="4">
        <f t="shared" si="0"/>
        <v>198.89999999999998</v>
      </c>
      <c r="J59" s="2"/>
    </row>
    <row r="60" spans="1:10" x14ac:dyDescent="0.25">
      <c r="A60" s="2">
        <v>43155</v>
      </c>
      <c r="B60" t="s">
        <v>53</v>
      </c>
      <c r="C60" t="s">
        <v>27</v>
      </c>
      <c r="D60">
        <v>9</v>
      </c>
      <c r="E60" s="3">
        <v>15.299999999999999</v>
      </c>
      <c r="F60" s="4">
        <f t="shared" si="0"/>
        <v>137.69999999999999</v>
      </c>
      <c r="J60" s="2"/>
    </row>
    <row r="61" spans="1:10" x14ac:dyDescent="0.25">
      <c r="A61" s="2">
        <v>43290</v>
      </c>
      <c r="B61" t="s">
        <v>54</v>
      </c>
      <c r="C61" t="s">
        <v>27</v>
      </c>
      <c r="D61">
        <v>7</v>
      </c>
      <c r="E61" s="3">
        <v>17.099999999999998</v>
      </c>
      <c r="F61" s="4">
        <f t="shared" si="0"/>
        <v>119.69999999999999</v>
      </c>
      <c r="J61" s="2"/>
    </row>
    <row r="62" spans="1:10" x14ac:dyDescent="0.25">
      <c r="A62" s="2">
        <v>43154</v>
      </c>
      <c r="B62" t="s">
        <v>25</v>
      </c>
      <c r="C62" t="s">
        <v>27</v>
      </c>
      <c r="D62">
        <v>5</v>
      </c>
      <c r="E62" s="3">
        <v>16.2</v>
      </c>
      <c r="F62" s="4">
        <f t="shared" si="0"/>
        <v>81</v>
      </c>
      <c r="J62" s="2"/>
    </row>
    <row r="63" spans="1:10" x14ac:dyDescent="0.25">
      <c r="A63" s="2">
        <v>43175</v>
      </c>
      <c r="B63" t="s">
        <v>55</v>
      </c>
      <c r="C63" t="s">
        <v>27</v>
      </c>
      <c r="D63">
        <v>16</v>
      </c>
      <c r="E63" s="3">
        <v>17.099999999999998</v>
      </c>
      <c r="F63" s="4">
        <f t="shared" si="0"/>
        <v>273.59999999999997</v>
      </c>
      <c r="J63" s="2"/>
    </row>
    <row r="64" spans="1:10" x14ac:dyDescent="0.25">
      <c r="A64" s="2">
        <v>43278</v>
      </c>
      <c r="B64" t="s">
        <v>48</v>
      </c>
      <c r="C64" t="s">
        <v>11</v>
      </c>
      <c r="D64">
        <v>14</v>
      </c>
      <c r="E64" s="3">
        <v>17.099999999999998</v>
      </c>
      <c r="F64" s="4">
        <f t="shared" si="0"/>
        <v>239.39999999999998</v>
      </c>
      <c r="J64" s="2"/>
    </row>
    <row r="65" spans="1:10" x14ac:dyDescent="0.25">
      <c r="A65" s="2">
        <v>43387</v>
      </c>
      <c r="B65" t="s">
        <v>33</v>
      </c>
      <c r="C65" t="s">
        <v>11</v>
      </c>
      <c r="D65">
        <v>1</v>
      </c>
      <c r="E65" s="3">
        <v>17.099999999999998</v>
      </c>
      <c r="F65" s="4">
        <f t="shared" si="0"/>
        <v>17.099999999999998</v>
      </c>
      <c r="J65" s="2"/>
    </row>
    <row r="66" spans="1:10" x14ac:dyDescent="0.25">
      <c r="A66" s="2">
        <v>43348</v>
      </c>
      <c r="B66" t="s">
        <v>8</v>
      </c>
      <c r="C66" t="s">
        <v>27</v>
      </c>
      <c r="D66">
        <v>5</v>
      </c>
      <c r="E66" s="3">
        <v>17.099999999999998</v>
      </c>
      <c r="F66" s="4">
        <f t="shared" si="0"/>
        <v>85.499999999999986</v>
      </c>
      <c r="J66" s="2"/>
    </row>
    <row r="67" spans="1:10" x14ac:dyDescent="0.25">
      <c r="A67" s="2">
        <v>43156</v>
      </c>
      <c r="B67" t="s">
        <v>16</v>
      </c>
      <c r="C67" t="s">
        <v>11</v>
      </c>
      <c r="D67">
        <v>2</v>
      </c>
      <c r="E67" s="3">
        <v>15.299999999999999</v>
      </c>
      <c r="F67" s="4">
        <f t="shared" si="0"/>
        <v>30.599999999999998</v>
      </c>
      <c r="J67" s="2"/>
    </row>
    <row r="68" spans="1:10" x14ac:dyDescent="0.25">
      <c r="A68" s="2">
        <v>43302</v>
      </c>
      <c r="B68" t="s">
        <v>56</v>
      </c>
      <c r="C68" t="s">
        <v>27</v>
      </c>
      <c r="D68">
        <v>12</v>
      </c>
      <c r="E68" s="3">
        <v>15.299999999999999</v>
      </c>
      <c r="F68" s="4">
        <f t="shared" si="0"/>
        <v>183.6</v>
      </c>
      <c r="J68" s="2"/>
    </row>
    <row r="69" spans="1:10" x14ac:dyDescent="0.25">
      <c r="A69" s="2">
        <v>43464</v>
      </c>
      <c r="B69" t="s">
        <v>25</v>
      </c>
      <c r="C69" t="s">
        <v>22</v>
      </c>
      <c r="D69">
        <v>9</v>
      </c>
      <c r="E69" s="3">
        <v>16.2</v>
      </c>
      <c r="F69" s="4">
        <f t="shared" si="0"/>
        <v>145.79999999999998</v>
      </c>
      <c r="J69" s="2"/>
    </row>
    <row r="70" spans="1:10" x14ac:dyDescent="0.25">
      <c r="A70" s="2">
        <v>43281</v>
      </c>
      <c r="B70" t="s">
        <v>57</v>
      </c>
      <c r="C70" t="s">
        <v>15</v>
      </c>
      <c r="D70">
        <v>10</v>
      </c>
      <c r="E70" s="3">
        <v>16.2</v>
      </c>
      <c r="F70" s="4">
        <f t="shared" si="0"/>
        <v>162</v>
      </c>
      <c r="J70" s="2"/>
    </row>
    <row r="71" spans="1:10" x14ac:dyDescent="0.25">
      <c r="A71" s="2">
        <v>43333</v>
      </c>
      <c r="B71" t="s">
        <v>19</v>
      </c>
      <c r="C71" t="s">
        <v>27</v>
      </c>
      <c r="D71">
        <v>11</v>
      </c>
      <c r="E71" s="3">
        <v>16.2</v>
      </c>
      <c r="F71" s="4">
        <f t="shared" si="0"/>
        <v>178.2</v>
      </c>
      <c r="J71" s="2"/>
    </row>
    <row r="72" spans="1:10" x14ac:dyDescent="0.25">
      <c r="A72" s="2">
        <v>43208</v>
      </c>
      <c r="B72" t="s">
        <v>23</v>
      </c>
      <c r="C72" t="s">
        <v>22</v>
      </c>
      <c r="D72">
        <v>1</v>
      </c>
      <c r="E72" s="3">
        <v>17.099999999999998</v>
      </c>
      <c r="F72" s="4">
        <f t="shared" si="0"/>
        <v>17.099999999999998</v>
      </c>
      <c r="J72" s="2"/>
    </row>
    <row r="73" spans="1:10" x14ac:dyDescent="0.25">
      <c r="A73" s="2">
        <v>43417</v>
      </c>
      <c r="B73" t="s">
        <v>39</v>
      </c>
      <c r="C73" t="s">
        <v>11</v>
      </c>
      <c r="D73">
        <v>14</v>
      </c>
      <c r="E73" s="3">
        <v>17.099999999999998</v>
      </c>
      <c r="F73" s="4">
        <f t="shared" ref="F73:F136" si="1">D73*E73</f>
        <v>239.39999999999998</v>
      </c>
      <c r="J73" s="2"/>
    </row>
    <row r="74" spans="1:10" x14ac:dyDescent="0.25">
      <c r="A74" s="2">
        <v>43183</v>
      </c>
      <c r="B74" t="s">
        <v>57</v>
      </c>
      <c r="C74" t="s">
        <v>27</v>
      </c>
      <c r="D74">
        <v>15</v>
      </c>
      <c r="E74" s="3">
        <v>16.2</v>
      </c>
      <c r="F74" s="4">
        <f t="shared" si="1"/>
        <v>243</v>
      </c>
      <c r="J74" s="2"/>
    </row>
    <row r="75" spans="1:10" x14ac:dyDescent="0.25">
      <c r="A75" s="2">
        <v>43182</v>
      </c>
      <c r="B75" t="s">
        <v>58</v>
      </c>
      <c r="C75" t="s">
        <v>11</v>
      </c>
      <c r="D75">
        <v>6</v>
      </c>
      <c r="E75" s="3">
        <v>15.299999999999999</v>
      </c>
      <c r="F75" s="4">
        <f t="shared" si="1"/>
        <v>91.8</v>
      </c>
      <c r="J75" s="2"/>
    </row>
    <row r="76" spans="1:10" x14ac:dyDescent="0.25">
      <c r="A76" s="2">
        <v>43424</v>
      </c>
      <c r="B76" t="s">
        <v>59</v>
      </c>
      <c r="C76" t="s">
        <v>11</v>
      </c>
      <c r="D76">
        <v>1</v>
      </c>
      <c r="E76" s="3">
        <v>17.099999999999998</v>
      </c>
      <c r="F76" s="4">
        <f t="shared" si="1"/>
        <v>17.099999999999998</v>
      </c>
      <c r="J76" s="2"/>
    </row>
    <row r="77" spans="1:10" x14ac:dyDescent="0.25">
      <c r="A77" s="2">
        <v>43166</v>
      </c>
      <c r="B77" t="s">
        <v>25</v>
      </c>
      <c r="C77" t="s">
        <v>22</v>
      </c>
      <c r="D77">
        <v>4</v>
      </c>
      <c r="E77" s="3">
        <v>16.2</v>
      </c>
      <c r="F77" s="4">
        <f t="shared" si="1"/>
        <v>64.8</v>
      </c>
      <c r="J77" s="2"/>
    </row>
    <row r="78" spans="1:10" x14ac:dyDescent="0.25">
      <c r="A78" s="2">
        <v>43352</v>
      </c>
      <c r="B78" t="s">
        <v>30</v>
      </c>
      <c r="C78" t="s">
        <v>22</v>
      </c>
      <c r="D78">
        <v>9</v>
      </c>
      <c r="E78" s="3">
        <v>16.2</v>
      </c>
      <c r="F78" s="4">
        <f t="shared" si="1"/>
        <v>145.79999999999998</v>
      </c>
      <c r="J78" s="2"/>
    </row>
    <row r="79" spans="1:10" x14ac:dyDescent="0.25">
      <c r="A79" s="2">
        <v>43113</v>
      </c>
      <c r="B79" t="s">
        <v>47</v>
      </c>
      <c r="C79" t="s">
        <v>11</v>
      </c>
      <c r="D79">
        <v>9</v>
      </c>
      <c r="E79" s="3">
        <v>16.2</v>
      </c>
      <c r="F79" s="4">
        <f t="shared" si="1"/>
        <v>145.79999999999998</v>
      </c>
      <c r="J79" s="2"/>
    </row>
    <row r="80" spans="1:10" x14ac:dyDescent="0.25">
      <c r="A80" s="2">
        <v>43252</v>
      </c>
      <c r="B80" t="s">
        <v>8</v>
      </c>
      <c r="C80" t="s">
        <v>22</v>
      </c>
      <c r="D80">
        <v>3</v>
      </c>
      <c r="E80" s="3">
        <v>17.099999999999998</v>
      </c>
      <c r="F80" s="4">
        <f t="shared" si="1"/>
        <v>51.3</v>
      </c>
      <c r="J80" s="2"/>
    </row>
    <row r="81" spans="1:10" x14ac:dyDescent="0.25">
      <c r="A81" s="2">
        <v>43301</v>
      </c>
      <c r="B81" t="s">
        <v>60</v>
      </c>
      <c r="C81" t="s">
        <v>27</v>
      </c>
      <c r="D81">
        <v>5</v>
      </c>
      <c r="E81" s="3">
        <v>15.299999999999999</v>
      </c>
      <c r="F81" s="4">
        <f t="shared" si="1"/>
        <v>76.5</v>
      </c>
      <c r="J81" s="2"/>
    </row>
    <row r="82" spans="1:10" x14ac:dyDescent="0.25">
      <c r="A82" s="2">
        <v>43146</v>
      </c>
      <c r="B82" t="s">
        <v>30</v>
      </c>
      <c r="C82" t="s">
        <v>22</v>
      </c>
      <c r="D82">
        <v>1</v>
      </c>
      <c r="E82" s="3">
        <v>16.2</v>
      </c>
      <c r="F82" s="4">
        <f t="shared" si="1"/>
        <v>16.2</v>
      </c>
      <c r="J82" s="2"/>
    </row>
    <row r="83" spans="1:10" x14ac:dyDescent="0.25">
      <c r="A83" s="2">
        <v>43207</v>
      </c>
      <c r="B83" t="s">
        <v>16</v>
      </c>
      <c r="C83" t="s">
        <v>22</v>
      </c>
      <c r="D83">
        <v>4</v>
      </c>
      <c r="E83" s="3">
        <v>15.299999999999999</v>
      </c>
      <c r="F83" s="4">
        <f t="shared" si="1"/>
        <v>61.199999999999996</v>
      </c>
      <c r="J83" s="2"/>
    </row>
    <row r="84" spans="1:10" x14ac:dyDescent="0.25">
      <c r="A84" s="2">
        <v>43134</v>
      </c>
      <c r="B84" t="s">
        <v>61</v>
      </c>
      <c r="C84" t="s">
        <v>27</v>
      </c>
      <c r="D84">
        <v>9</v>
      </c>
      <c r="E84" s="3">
        <v>15.299999999999999</v>
      </c>
      <c r="F84" s="4">
        <f t="shared" si="1"/>
        <v>137.69999999999999</v>
      </c>
      <c r="J84" s="2"/>
    </row>
    <row r="85" spans="1:10" x14ac:dyDescent="0.25">
      <c r="A85" s="2">
        <v>43394</v>
      </c>
      <c r="B85" t="s">
        <v>25</v>
      </c>
      <c r="C85" t="s">
        <v>15</v>
      </c>
      <c r="D85">
        <v>14</v>
      </c>
      <c r="E85" s="3">
        <v>16.2</v>
      </c>
      <c r="F85" s="4">
        <f t="shared" si="1"/>
        <v>226.79999999999998</v>
      </c>
      <c r="J85" s="2"/>
    </row>
    <row r="86" spans="1:10" x14ac:dyDescent="0.25">
      <c r="A86" s="2">
        <v>43418</v>
      </c>
      <c r="B86" t="s">
        <v>25</v>
      </c>
      <c r="C86" t="s">
        <v>27</v>
      </c>
      <c r="D86">
        <v>6</v>
      </c>
      <c r="E86" s="3">
        <v>16.2</v>
      </c>
      <c r="F86" s="4">
        <f t="shared" si="1"/>
        <v>97.199999999999989</v>
      </c>
      <c r="J86" s="2"/>
    </row>
    <row r="87" spans="1:10" x14ac:dyDescent="0.25">
      <c r="A87" s="2">
        <v>43349</v>
      </c>
      <c r="B87" t="s">
        <v>25</v>
      </c>
      <c r="C87" t="s">
        <v>22</v>
      </c>
      <c r="D87">
        <v>1</v>
      </c>
      <c r="E87" s="3">
        <v>16.2</v>
      </c>
      <c r="F87" s="4">
        <f t="shared" si="1"/>
        <v>16.2</v>
      </c>
      <c r="J87" s="2"/>
    </row>
    <row r="88" spans="1:10" x14ac:dyDescent="0.25">
      <c r="A88" s="2">
        <v>43358</v>
      </c>
      <c r="B88" t="s">
        <v>16</v>
      </c>
      <c r="C88" t="s">
        <v>11</v>
      </c>
      <c r="D88">
        <v>14</v>
      </c>
      <c r="E88" s="3">
        <v>15.299999999999999</v>
      </c>
      <c r="F88" s="4">
        <f t="shared" si="1"/>
        <v>214.2</v>
      </c>
      <c r="J88" s="2"/>
    </row>
    <row r="89" spans="1:10" x14ac:dyDescent="0.25">
      <c r="A89" s="2">
        <v>43380</v>
      </c>
      <c r="B89" t="s">
        <v>37</v>
      </c>
      <c r="C89" t="s">
        <v>15</v>
      </c>
      <c r="D89">
        <v>16</v>
      </c>
      <c r="E89" s="3">
        <v>15.299999999999999</v>
      </c>
      <c r="F89" s="4">
        <f t="shared" si="1"/>
        <v>244.79999999999998</v>
      </c>
      <c r="J89" s="2"/>
    </row>
    <row r="90" spans="1:10" x14ac:dyDescent="0.25">
      <c r="A90" s="2">
        <v>43231</v>
      </c>
      <c r="B90" t="s">
        <v>38</v>
      </c>
      <c r="C90" t="s">
        <v>11</v>
      </c>
      <c r="D90">
        <v>4</v>
      </c>
      <c r="E90" s="3">
        <v>15.299999999999999</v>
      </c>
      <c r="F90" s="4">
        <f t="shared" si="1"/>
        <v>61.199999999999996</v>
      </c>
      <c r="J90" s="2"/>
    </row>
    <row r="91" spans="1:10" x14ac:dyDescent="0.25">
      <c r="A91" s="2">
        <v>43383</v>
      </c>
      <c r="B91" t="s">
        <v>44</v>
      </c>
      <c r="C91" t="s">
        <v>22</v>
      </c>
      <c r="D91">
        <v>2</v>
      </c>
      <c r="E91" s="3">
        <v>16.2</v>
      </c>
      <c r="F91" s="4">
        <f t="shared" si="1"/>
        <v>32.4</v>
      </c>
      <c r="J91" s="2"/>
    </row>
    <row r="92" spans="1:10" x14ac:dyDescent="0.25">
      <c r="A92" s="2">
        <v>43213</v>
      </c>
      <c r="B92" t="s">
        <v>8</v>
      </c>
      <c r="C92" t="s">
        <v>27</v>
      </c>
      <c r="D92">
        <v>15</v>
      </c>
      <c r="E92" s="3">
        <v>17.099999999999998</v>
      </c>
      <c r="F92" s="4">
        <f t="shared" si="1"/>
        <v>256.49999999999994</v>
      </c>
      <c r="J92" s="2"/>
    </row>
    <row r="93" spans="1:10" x14ac:dyDescent="0.25">
      <c r="A93" s="2">
        <v>43160</v>
      </c>
      <c r="B93" t="s">
        <v>16</v>
      </c>
      <c r="C93" t="s">
        <v>22</v>
      </c>
      <c r="D93">
        <v>2</v>
      </c>
      <c r="E93" s="3">
        <v>15.299999999999999</v>
      </c>
      <c r="F93" s="4">
        <f t="shared" si="1"/>
        <v>30.599999999999998</v>
      </c>
      <c r="J93" s="2"/>
    </row>
    <row r="94" spans="1:10" x14ac:dyDescent="0.25">
      <c r="A94" s="2">
        <v>43178</v>
      </c>
      <c r="B94" t="s">
        <v>44</v>
      </c>
      <c r="C94" t="s">
        <v>15</v>
      </c>
      <c r="D94">
        <v>2</v>
      </c>
      <c r="E94" s="3">
        <v>16.2</v>
      </c>
      <c r="F94" s="4">
        <f t="shared" si="1"/>
        <v>32.4</v>
      </c>
      <c r="J94" s="2"/>
    </row>
    <row r="95" spans="1:10" x14ac:dyDescent="0.25">
      <c r="A95" s="2">
        <v>43156</v>
      </c>
      <c r="B95" t="s">
        <v>34</v>
      </c>
      <c r="C95" t="s">
        <v>27</v>
      </c>
      <c r="D95">
        <v>7</v>
      </c>
      <c r="E95" s="3">
        <v>16.2</v>
      </c>
      <c r="F95" s="4">
        <f t="shared" si="1"/>
        <v>113.39999999999999</v>
      </c>
      <c r="J95" s="2"/>
    </row>
    <row r="96" spans="1:10" x14ac:dyDescent="0.25">
      <c r="A96" s="2">
        <v>43249</v>
      </c>
      <c r="B96" t="s">
        <v>12</v>
      </c>
      <c r="C96" t="s">
        <v>15</v>
      </c>
      <c r="D96">
        <v>12</v>
      </c>
      <c r="E96" s="3">
        <v>16.2</v>
      </c>
      <c r="F96" s="4">
        <f t="shared" si="1"/>
        <v>194.39999999999998</v>
      </c>
      <c r="J96" s="2"/>
    </row>
    <row r="97" spans="1:10" x14ac:dyDescent="0.25">
      <c r="A97" s="2">
        <v>43284</v>
      </c>
      <c r="B97" t="s">
        <v>49</v>
      </c>
      <c r="C97" t="s">
        <v>27</v>
      </c>
      <c r="D97">
        <v>2</v>
      </c>
      <c r="E97" s="3">
        <v>17.099999999999998</v>
      </c>
      <c r="F97" s="4">
        <f t="shared" si="1"/>
        <v>34.199999999999996</v>
      </c>
      <c r="J97" s="2"/>
    </row>
    <row r="98" spans="1:10" x14ac:dyDescent="0.25">
      <c r="A98" s="2">
        <v>43247</v>
      </c>
      <c r="B98" t="s">
        <v>55</v>
      </c>
      <c r="C98" t="s">
        <v>15</v>
      </c>
      <c r="D98">
        <v>16</v>
      </c>
      <c r="E98" s="3">
        <v>17.099999999999998</v>
      </c>
      <c r="F98" s="4">
        <f t="shared" si="1"/>
        <v>273.59999999999997</v>
      </c>
      <c r="J98" s="2"/>
    </row>
    <row r="99" spans="1:10" x14ac:dyDescent="0.25">
      <c r="A99" s="2">
        <v>43322</v>
      </c>
      <c r="B99" t="s">
        <v>41</v>
      </c>
      <c r="C99" t="s">
        <v>22</v>
      </c>
      <c r="D99">
        <v>7</v>
      </c>
      <c r="E99" s="3">
        <v>16.2</v>
      </c>
      <c r="F99" s="4">
        <f t="shared" si="1"/>
        <v>113.39999999999999</v>
      </c>
      <c r="J99" s="2"/>
    </row>
    <row r="100" spans="1:10" x14ac:dyDescent="0.25">
      <c r="A100" s="2">
        <v>43452</v>
      </c>
      <c r="B100" t="s">
        <v>55</v>
      </c>
      <c r="C100" t="s">
        <v>27</v>
      </c>
      <c r="D100">
        <v>13</v>
      </c>
      <c r="E100" s="3">
        <v>17.099999999999998</v>
      </c>
      <c r="F100" s="4">
        <f t="shared" si="1"/>
        <v>222.29999999999998</v>
      </c>
      <c r="J100" s="2"/>
    </row>
    <row r="101" spans="1:10" x14ac:dyDescent="0.25">
      <c r="A101" s="2">
        <v>43389</v>
      </c>
      <c r="B101" t="s">
        <v>54</v>
      </c>
      <c r="C101" t="s">
        <v>15</v>
      </c>
      <c r="D101">
        <v>2</v>
      </c>
      <c r="E101" s="3">
        <v>17.099999999999998</v>
      </c>
      <c r="F101" s="4">
        <f t="shared" si="1"/>
        <v>34.199999999999996</v>
      </c>
      <c r="J101" s="2"/>
    </row>
    <row r="102" spans="1:10" x14ac:dyDescent="0.25">
      <c r="A102" s="2">
        <v>43217</v>
      </c>
      <c r="B102" t="s">
        <v>47</v>
      </c>
      <c r="C102" t="s">
        <v>22</v>
      </c>
      <c r="D102">
        <v>6</v>
      </c>
      <c r="E102" s="3">
        <v>16.2</v>
      </c>
      <c r="F102" s="4">
        <f t="shared" si="1"/>
        <v>97.199999999999989</v>
      </c>
      <c r="J102" s="2"/>
    </row>
    <row r="103" spans="1:10" x14ac:dyDescent="0.25">
      <c r="A103" s="2">
        <v>43415</v>
      </c>
      <c r="B103" t="s">
        <v>19</v>
      </c>
      <c r="C103" t="s">
        <v>27</v>
      </c>
      <c r="D103">
        <v>2</v>
      </c>
      <c r="E103" s="3">
        <v>16.2</v>
      </c>
      <c r="F103" s="4">
        <f t="shared" si="1"/>
        <v>32.4</v>
      </c>
      <c r="J103" s="2"/>
    </row>
    <row r="104" spans="1:10" x14ac:dyDescent="0.25">
      <c r="A104" s="2">
        <v>43394</v>
      </c>
      <c r="B104" t="s">
        <v>62</v>
      </c>
      <c r="C104" t="s">
        <v>11</v>
      </c>
      <c r="D104">
        <v>9</v>
      </c>
      <c r="E104" s="3">
        <v>15.299999999999999</v>
      </c>
      <c r="F104" s="4">
        <f t="shared" si="1"/>
        <v>137.69999999999999</v>
      </c>
      <c r="J104" s="2"/>
    </row>
    <row r="105" spans="1:10" x14ac:dyDescent="0.25">
      <c r="A105" s="2">
        <v>43289</v>
      </c>
      <c r="B105" t="s">
        <v>54</v>
      </c>
      <c r="C105" t="s">
        <v>22</v>
      </c>
      <c r="D105">
        <v>11</v>
      </c>
      <c r="E105" s="3">
        <v>17.099999999999998</v>
      </c>
      <c r="F105" s="4">
        <f t="shared" si="1"/>
        <v>188.09999999999997</v>
      </c>
      <c r="J105" s="2"/>
    </row>
    <row r="106" spans="1:10" x14ac:dyDescent="0.25">
      <c r="A106" s="2">
        <v>43349</v>
      </c>
      <c r="B106" t="s">
        <v>58</v>
      </c>
      <c r="C106" t="s">
        <v>22</v>
      </c>
      <c r="D106">
        <v>2</v>
      </c>
      <c r="E106" s="3">
        <v>15.299999999999999</v>
      </c>
      <c r="F106" s="4">
        <f t="shared" si="1"/>
        <v>30.599999999999998</v>
      </c>
      <c r="J106" s="2"/>
    </row>
    <row r="107" spans="1:10" x14ac:dyDescent="0.25">
      <c r="A107" s="2">
        <v>43128</v>
      </c>
      <c r="B107" t="s">
        <v>40</v>
      </c>
      <c r="C107" t="s">
        <v>27</v>
      </c>
      <c r="D107">
        <v>11</v>
      </c>
      <c r="E107" s="3">
        <v>15.299999999999999</v>
      </c>
      <c r="F107" s="4">
        <f t="shared" si="1"/>
        <v>168.29999999999998</v>
      </c>
      <c r="J107" s="2"/>
    </row>
    <row r="108" spans="1:10" x14ac:dyDescent="0.25">
      <c r="A108" s="2">
        <v>43226</v>
      </c>
      <c r="B108" t="s">
        <v>19</v>
      </c>
      <c r="C108" t="s">
        <v>15</v>
      </c>
      <c r="D108">
        <v>7</v>
      </c>
      <c r="E108" s="3">
        <v>16.2</v>
      </c>
      <c r="F108" s="4">
        <f t="shared" si="1"/>
        <v>113.39999999999999</v>
      </c>
      <c r="J108" s="2"/>
    </row>
    <row r="109" spans="1:10" x14ac:dyDescent="0.25">
      <c r="A109" s="2">
        <v>43164</v>
      </c>
      <c r="B109" t="s">
        <v>41</v>
      </c>
      <c r="C109" t="s">
        <v>15</v>
      </c>
      <c r="D109">
        <v>9</v>
      </c>
      <c r="E109" s="3">
        <v>16.2</v>
      </c>
      <c r="F109" s="4">
        <f t="shared" si="1"/>
        <v>145.79999999999998</v>
      </c>
      <c r="J109" s="2"/>
    </row>
    <row r="110" spans="1:10" x14ac:dyDescent="0.25">
      <c r="A110" s="2">
        <v>43441</v>
      </c>
      <c r="B110" t="s">
        <v>34</v>
      </c>
      <c r="C110" t="s">
        <v>11</v>
      </c>
      <c r="D110">
        <v>13</v>
      </c>
      <c r="E110" s="3">
        <v>16.2</v>
      </c>
      <c r="F110" s="4">
        <f t="shared" si="1"/>
        <v>210.6</v>
      </c>
      <c r="J110" s="2"/>
    </row>
    <row r="111" spans="1:10" x14ac:dyDescent="0.25">
      <c r="A111" s="2">
        <v>43195</v>
      </c>
      <c r="B111" t="s">
        <v>63</v>
      </c>
      <c r="C111" t="s">
        <v>15</v>
      </c>
      <c r="D111">
        <v>16</v>
      </c>
      <c r="E111" s="3">
        <v>15.299999999999999</v>
      </c>
      <c r="F111" s="4">
        <f t="shared" si="1"/>
        <v>244.79999999999998</v>
      </c>
      <c r="J111" s="2"/>
    </row>
    <row r="112" spans="1:10" x14ac:dyDescent="0.25">
      <c r="A112" s="2">
        <v>43262</v>
      </c>
      <c r="B112" t="s">
        <v>32</v>
      </c>
      <c r="C112" t="s">
        <v>11</v>
      </c>
      <c r="D112">
        <v>1</v>
      </c>
      <c r="E112" s="3">
        <v>17.099999999999998</v>
      </c>
      <c r="F112" s="4">
        <f t="shared" si="1"/>
        <v>17.099999999999998</v>
      </c>
      <c r="J112" s="2"/>
    </row>
    <row r="113" spans="1:10" x14ac:dyDescent="0.25">
      <c r="A113" s="2">
        <v>43226</v>
      </c>
      <c r="B113" t="s">
        <v>64</v>
      </c>
      <c r="C113" t="s">
        <v>15</v>
      </c>
      <c r="D113">
        <v>13</v>
      </c>
      <c r="E113" s="3">
        <v>16.2</v>
      </c>
      <c r="F113" s="4">
        <f t="shared" si="1"/>
        <v>210.6</v>
      </c>
      <c r="J113" s="2"/>
    </row>
    <row r="114" spans="1:10" x14ac:dyDescent="0.25">
      <c r="A114" s="2">
        <v>43143</v>
      </c>
      <c r="B114" t="s">
        <v>41</v>
      </c>
      <c r="C114" t="s">
        <v>22</v>
      </c>
      <c r="D114">
        <v>15</v>
      </c>
      <c r="E114" s="3">
        <v>16.2</v>
      </c>
      <c r="F114" s="4">
        <f t="shared" si="1"/>
        <v>243</v>
      </c>
      <c r="J114" s="2"/>
    </row>
    <row r="115" spans="1:10" x14ac:dyDescent="0.25">
      <c r="A115" s="2">
        <v>43134</v>
      </c>
      <c r="B115" t="s">
        <v>28</v>
      </c>
      <c r="C115" t="s">
        <v>11</v>
      </c>
      <c r="D115">
        <v>16</v>
      </c>
      <c r="E115" s="3">
        <v>17.099999999999998</v>
      </c>
      <c r="F115" s="4">
        <f t="shared" si="1"/>
        <v>273.59999999999997</v>
      </c>
      <c r="J115" s="2"/>
    </row>
    <row r="116" spans="1:10" x14ac:dyDescent="0.25">
      <c r="A116" s="2">
        <v>43448</v>
      </c>
      <c r="B116" t="s">
        <v>60</v>
      </c>
      <c r="C116" t="s">
        <v>11</v>
      </c>
      <c r="D116">
        <v>16</v>
      </c>
      <c r="E116" s="3">
        <v>15.299999999999999</v>
      </c>
      <c r="F116" s="4">
        <f t="shared" si="1"/>
        <v>244.79999999999998</v>
      </c>
      <c r="J116" s="2"/>
    </row>
    <row r="117" spans="1:10" x14ac:dyDescent="0.25">
      <c r="A117" s="2">
        <v>43117</v>
      </c>
      <c r="B117" t="s">
        <v>16</v>
      </c>
      <c r="C117" t="s">
        <v>22</v>
      </c>
      <c r="D117">
        <v>12</v>
      </c>
      <c r="E117" s="3">
        <v>15.299999999999999</v>
      </c>
      <c r="F117" s="4">
        <f t="shared" si="1"/>
        <v>183.6</v>
      </c>
      <c r="J117" s="2"/>
    </row>
    <row r="118" spans="1:10" x14ac:dyDescent="0.25">
      <c r="A118" s="2">
        <v>43133</v>
      </c>
      <c r="B118" t="s">
        <v>20</v>
      </c>
      <c r="C118" t="s">
        <v>22</v>
      </c>
      <c r="D118">
        <v>14</v>
      </c>
      <c r="E118" s="3">
        <v>16.2</v>
      </c>
      <c r="F118" s="4">
        <f t="shared" si="1"/>
        <v>226.79999999999998</v>
      </c>
      <c r="J118" s="2"/>
    </row>
    <row r="119" spans="1:10" x14ac:dyDescent="0.25">
      <c r="A119" s="2">
        <v>43157</v>
      </c>
      <c r="B119" t="s">
        <v>28</v>
      </c>
      <c r="C119" t="s">
        <v>11</v>
      </c>
      <c r="D119">
        <v>6</v>
      </c>
      <c r="E119" s="3">
        <v>17.099999999999998</v>
      </c>
      <c r="F119" s="4">
        <f t="shared" si="1"/>
        <v>102.6</v>
      </c>
      <c r="J119" s="2"/>
    </row>
    <row r="120" spans="1:10" x14ac:dyDescent="0.25">
      <c r="A120" s="2">
        <v>43435</v>
      </c>
      <c r="B120" t="s">
        <v>32</v>
      </c>
      <c r="C120" t="s">
        <v>27</v>
      </c>
      <c r="D120">
        <v>9</v>
      </c>
      <c r="E120" s="3">
        <v>17.099999999999998</v>
      </c>
      <c r="F120" s="4">
        <f t="shared" si="1"/>
        <v>153.89999999999998</v>
      </c>
      <c r="J120" s="2"/>
    </row>
    <row r="121" spans="1:10" x14ac:dyDescent="0.25">
      <c r="A121" s="2">
        <v>43458</v>
      </c>
      <c r="B121" t="s">
        <v>59</v>
      </c>
      <c r="C121" t="s">
        <v>15</v>
      </c>
      <c r="D121">
        <v>13</v>
      </c>
      <c r="E121" s="3">
        <v>17.099999999999998</v>
      </c>
      <c r="F121" s="4">
        <f t="shared" si="1"/>
        <v>222.29999999999998</v>
      </c>
      <c r="J121" s="2"/>
    </row>
    <row r="122" spans="1:10" x14ac:dyDescent="0.25">
      <c r="A122" s="2">
        <v>43369</v>
      </c>
      <c r="B122" t="s">
        <v>44</v>
      </c>
      <c r="C122" t="s">
        <v>27</v>
      </c>
      <c r="D122">
        <v>11</v>
      </c>
      <c r="E122" s="3">
        <v>16.2</v>
      </c>
      <c r="F122" s="4">
        <f t="shared" si="1"/>
        <v>178.2</v>
      </c>
      <c r="J122" s="2"/>
    </row>
    <row r="123" spans="1:10" x14ac:dyDescent="0.25">
      <c r="A123" s="2">
        <v>43215</v>
      </c>
      <c r="B123" t="s">
        <v>51</v>
      </c>
      <c r="C123" t="s">
        <v>22</v>
      </c>
      <c r="D123">
        <v>14</v>
      </c>
      <c r="E123" s="3">
        <v>15.299999999999999</v>
      </c>
      <c r="F123" s="4">
        <f t="shared" si="1"/>
        <v>214.2</v>
      </c>
      <c r="J123" s="2"/>
    </row>
    <row r="124" spans="1:10" x14ac:dyDescent="0.25">
      <c r="A124" s="2">
        <v>43156</v>
      </c>
      <c r="B124" t="s">
        <v>65</v>
      </c>
      <c r="C124" t="s">
        <v>15</v>
      </c>
      <c r="D124">
        <v>2</v>
      </c>
      <c r="E124" s="3">
        <v>17.099999999999998</v>
      </c>
      <c r="F124" s="4">
        <f t="shared" si="1"/>
        <v>34.199999999999996</v>
      </c>
      <c r="J124" s="2"/>
    </row>
    <row r="125" spans="1:10" x14ac:dyDescent="0.25">
      <c r="A125" s="2">
        <v>43354</v>
      </c>
      <c r="B125" t="s">
        <v>32</v>
      </c>
      <c r="C125" t="s">
        <v>27</v>
      </c>
      <c r="D125">
        <v>15</v>
      </c>
      <c r="E125" s="3">
        <v>17.099999999999998</v>
      </c>
      <c r="F125" s="4">
        <f t="shared" si="1"/>
        <v>256.49999999999994</v>
      </c>
      <c r="J125" s="2"/>
    </row>
    <row r="126" spans="1:10" x14ac:dyDescent="0.25">
      <c r="A126" s="2">
        <v>43217</v>
      </c>
      <c r="B126" t="s">
        <v>8</v>
      </c>
      <c r="C126" t="s">
        <v>27</v>
      </c>
      <c r="D126">
        <v>7</v>
      </c>
      <c r="E126" s="3">
        <v>17.099999999999998</v>
      </c>
      <c r="F126" s="4">
        <f t="shared" si="1"/>
        <v>119.69999999999999</v>
      </c>
      <c r="J126" s="2"/>
    </row>
    <row r="127" spans="1:10" x14ac:dyDescent="0.25">
      <c r="A127" s="2">
        <v>43107</v>
      </c>
      <c r="B127" t="s">
        <v>19</v>
      </c>
      <c r="C127" t="s">
        <v>27</v>
      </c>
      <c r="D127">
        <v>8</v>
      </c>
      <c r="E127" s="3">
        <v>16.2</v>
      </c>
      <c r="F127" s="4">
        <f t="shared" si="1"/>
        <v>129.6</v>
      </c>
      <c r="J127" s="2"/>
    </row>
    <row r="128" spans="1:10" x14ac:dyDescent="0.25">
      <c r="A128" s="2">
        <v>43195</v>
      </c>
      <c r="B128" t="s">
        <v>53</v>
      </c>
      <c r="C128" t="s">
        <v>22</v>
      </c>
      <c r="D128">
        <v>8</v>
      </c>
      <c r="E128" s="3">
        <v>15.299999999999999</v>
      </c>
      <c r="F128" s="4">
        <f t="shared" si="1"/>
        <v>122.39999999999999</v>
      </c>
      <c r="J128" s="2"/>
    </row>
    <row r="129" spans="1:10" x14ac:dyDescent="0.25">
      <c r="A129" s="2">
        <v>43243</v>
      </c>
      <c r="B129" t="s">
        <v>58</v>
      </c>
      <c r="C129" t="s">
        <v>22</v>
      </c>
      <c r="D129">
        <v>15</v>
      </c>
      <c r="E129" s="3">
        <v>15.299999999999999</v>
      </c>
      <c r="F129" s="4">
        <f t="shared" si="1"/>
        <v>229.49999999999997</v>
      </c>
      <c r="J129" s="2"/>
    </row>
    <row r="130" spans="1:10" x14ac:dyDescent="0.25">
      <c r="A130" s="2">
        <v>43349</v>
      </c>
      <c r="B130" t="s">
        <v>66</v>
      </c>
      <c r="C130" t="s">
        <v>15</v>
      </c>
      <c r="D130">
        <v>1</v>
      </c>
      <c r="E130" s="3">
        <v>17.099999999999998</v>
      </c>
      <c r="F130" s="4">
        <f t="shared" si="1"/>
        <v>17.099999999999998</v>
      </c>
      <c r="J130" s="2"/>
    </row>
    <row r="131" spans="1:10" x14ac:dyDescent="0.25">
      <c r="A131" s="2">
        <v>43128</v>
      </c>
      <c r="B131" t="s">
        <v>8</v>
      </c>
      <c r="C131" t="s">
        <v>22</v>
      </c>
      <c r="D131">
        <v>15</v>
      </c>
      <c r="E131" s="3">
        <v>17.099999999999998</v>
      </c>
      <c r="F131" s="4">
        <f t="shared" si="1"/>
        <v>256.49999999999994</v>
      </c>
      <c r="J131" s="2"/>
    </row>
    <row r="132" spans="1:10" x14ac:dyDescent="0.25">
      <c r="A132" s="2">
        <v>43140</v>
      </c>
      <c r="B132" t="s">
        <v>23</v>
      </c>
      <c r="C132" t="s">
        <v>15</v>
      </c>
      <c r="D132">
        <v>3</v>
      </c>
      <c r="E132" s="3">
        <v>17.099999999999998</v>
      </c>
      <c r="F132" s="4">
        <f t="shared" si="1"/>
        <v>51.3</v>
      </c>
      <c r="J132" s="2"/>
    </row>
    <row r="133" spans="1:10" x14ac:dyDescent="0.25">
      <c r="A133" s="2">
        <v>43207</v>
      </c>
      <c r="B133" t="s">
        <v>43</v>
      </c>
      <c r="C133" t="s">
        <v>27</v>
      </c>
      <c r="D133">
        <v>5</v>
      </c>
      <c r="E133" s="3">
        <v>15.299999999999999</v>
      </c>
      <c r="F133" s="4">
        <f t="shared" si="1"/>
        <v>76.5</v>
      </c>
      <c r="J133" s="2"/>
    </row>
    <row r="134" spans="1:10" x14ac:dyDescent="0.25">
      <c r="A134" s="2">
        <v>43277</v>
      </c>
      <c r="B134" t="s">
        <v>39</v>
      </c>
      <c r="C134" t="s">
        <v>27</v>
      </c>
      <c r="D134">
        <v>8</v>
      </c>
      <c r="E134" s="3">
        <v>17.099999999999998</v>
      </c>
      <c r="F134" s="4">
        <f t="shared" si="1"/>
        <v>136.79999999999998</v>
      </c>
      <c r="J134" s="2"/>
    </row>
    <row r="135" spans="1:10" x14ac:dyDescent="0.25">
      <c r="A135" s="2">
        <v>43158</v>
      </c>
      <c r="B135" t="s">
        <v>43</v>
      </c>
      <c r="C135" t="s">
        <v>27</v>
      </c>
      <c r="D135">
        <v>7</v>
      </c>
      <c r="E135" s="3">
        <v>15.299999999999999</v>
      </c>
      <c r="F135" s="4">
        <f t="shared" si="1"/>
        <v>107.1</v>
      </c>
      <c r="J135" s="2"/>
    </row>
    <row r="136" spans="1:10" x14ac:dyDescent="0.25">
      <c r="A136" s="2">
        <v>43239</v>
      </c>
      <c r="B136" t="s">
        <v>33</v>
      </c>
      <c r="C136" t="s">
        <v>22</v>
      </c>
      <c r="D136">
        <v>5</v>
      </c>
      <c r="E136" s="3">
        <v>17.099999999999998</v>
      </c>
      <c r="F136" s="4">
        <f t="shared" si="1"/>
        <v>85.499999999999986</v>
      </c>
      <c r="J136" s="2"/>
    </row>
    <row r="137" spans="1:10" x14ac:dyDescent="0.25">
      <c r="A137" s="2">
        <v>43210</v>
      </c>
      <c r="B137" t="s">
        <v>67</v>
      </c>
      <c r="C137" t="s">
        <v>15</v>
      </c>
      <c r="D137">
        <v>16</v>
      </c>
      <c r="E137" s="3">
        <v>16.2</v>
      </c>
      <c r="F137" s="4">
        <f t="shared" ref="F137:F200" si="2">D137*E137</f>
        <v>259.2</v>
      </c>
      <c r="J137" s="2"/>
    </row>
    <row r="138" spans="1:10" x14ac:dyDescent="0.25">
      <c r="A138" s="2">
        <v>43248</v>
      </c>
      <c r="B138" t="s">
        <v>47</v>
      </c>
      <c r="C138" t="s">
        <v>15</v>
      </c>
      <c r="D138">
        <v>2</v>
      </c>
      <c r="E138" s="3">
        <v>16.2</v>
      </c>
      <c r="F138" s="4">
        <f t="shared" si="2"/>
        <v>32.4</v>
      </c>
      <c r="J138" s="2"/>
    </row>
    <row r="139" spans="1:10" x14ac:dyDescent="0.25">
      <c r="A139" s="2">
        <v>43124</v>
      </c>
      <c r="B139" t="s">
        <v>40</v>
      </c>
      <c r="C139" t="s">
        <v>27</v>
      </c>
      <c r="D139">
        <v>3</v>
      </c>
      <c r="E139" s="3">
        <v>15.299999999999999</v>
      </c>
      <c r="F139" s="4">
        <f t="shared" si="2"/>
        <v>45.9</v>
      </c>
      <c r="J139" s="2"/>
    </row>
    <row r="140" spans="1:10" x14ac:dyDescent="0.25">
      <c r="A140" s="2">
        <v>43280</v>
      </c>
      <c r="B140" t="s">
        <v>44</v>
      </c>
      <c r="C140" t="s">
        <v>15</v>
      </c>
      <c r="D140">
        <v>12</v>
      </c>
      <c r="E140" s="3">
        <v>16.2</v>
      </c>
      <c r="F140" s="4">
        <f t="shared" si="2"/>
        <v>194.39999999999998</v>
      </c>
      <c r="J140" s="2"/>
    </row>
    <row r="141" spans="1:10" x14ac:dyDescent="0.25">
      <c r="A141" s="2">
        <v>43367</v>
      </c>
      <c r="B141" t="s">
        <v>37</v>
      </c>
      <c r="C141" t="s">
        <v>11</v>
      </c>
      <c r="D141">
        <v>4</v>
      </c>
      <c r="E141" s="3">
        <v>15.299999999999999</v>
      </c>
      <c r="F141" s="4">
        <f t="shared" si="2"/>
        <v>61.199999999999996</v>
      </c>
      <c r="J141" s="2"/>
    </row>
    <row r="142" spans="1:10" x14ac:dyDescent="0.25">
      <c r="A142" s="2">
        <v>43252</v>
      </c>
      <c r="B142" t="s">
        <v>60</v>
      </c>
      <c r="C142" t="s">
        <v>27</v>
      </c>
      <c r="D142">
        <v>5</v>
      </c>
      <c r="E142" s="3">
        <v>15.299999999999999</v>
      </c>
      <c r="F142" s="4">
        <f t="shared" si="2"/>
        <v>76.5</v>
      </c>
      <c r="J142" s="2"/>
    </row>
    <row r="143" spans="1:10" x14ac:dyDescent="0.25">
      <c r="A143" s="2">
        <v>43298</v>
      </c>
      <c r="B143" t="s">
        <v>30</v>
      </c>
      <c r="C143" t="s">
        <v>22</v>
      </c>
      <c r="D143">
        <v>11</v>
      </c>
      <c r="E143" s="3">
        <v>16.2</v>
      </c>
      <c r="F143" s="4">
        <f t="shared" si="2"/>
        <v>178.2</v>
      </c>
      <c r="J143" s="2"/>
    </row>
    <row r="144" spans="1:10" x14ac:dyDescent="0.25">
      <c r="A144" s="2">
        <v>43199</v>
      </c>
      <c r="B144" t="s">
        <v>60</v>
      </c>
      <c r="C144" t="s">
        <v>27</v>
      </c>
      <c r="D144">
        <v>12</v>
      </c>
      <c r="E144" s="3">
        <v>15.299999999999999</v>
      </c>
      <c r="F144" s="4">
        <f t="shared" si="2"/>
        <v>183.6</v>
      </c>
      <c r="J144" s="2"/>
    </row>
    <row r="145" spans="1:10" x14ac:dyDescent="0.25">
      <c r="A145" s="2">
        <v>43196</v>
      </c>
      <c r="B145" t="s">
        <v>68</v>
      </c>
      <c r="C145" t="s">
        <v>11</v>
      </c>
      <c r="D145">
        <v>13</v>
      </c>
      <c r="E145" s="3">
        <v>17.099999999999998</v>
      </c>
      <c r="F145" s="4">
        <f t="shared" si="2"/>
        <v>222.29999999999998</v>
      </c>
      <c r="J145" s="2"/>
    </row>
    <row r="146" spans="1:10" x14ac:dyDescent="0.25">
      <c r="A146" s="2">
        <v>43428</v>
      </c>
      <c r="B146" t="s">
        <v>37</v>
      </c>
      <c r="C146" t="s">
        <v>27</v>
      </c>
      <c r="D146">
        <v>2</v>
      </c>
      <c r="E146" s="3">
        <v>15.299999999999999</v>
      </c>
      <c r="F146" s="4">
        <f t="shared" si="2"/>
        <v>30.599999999999998</v>
      </c>
      <c r="J146" s="2"/>
    </row>
    <row r="147" spans="1:10" x14ac:dyDescent="0.25">
      <c r="A147" s="2">
        <v>43353</v>
      </c>
      <c r="B147" t="s">
        <v>61</v>
      </c>
      <c r="C147" t="s">
        <v>27</v>
      </c>
      <c r="D147">
        <v>15</v>
      </c>
      <c r="E147" s="3">
        <v>15.299999999999999</v>
      </c>
      <c r="F147" s="4">
        <f t="shared" si="2"/>
        <v>229.49999999999997</v>
      </c>
      <c r="J147" s="2"/>
    </row>
    <row r="148" spans="1:10" x14ac:dyDescent="0.25">
      <c r="A148" s="2">
        <v>43126</v>
      </c>
      <c r="B148" t="s">
        <v>69</v>
      </c>
      <c r="C148" t="s">
        <v>11</v>
      </c>
      <c r="D148">
        <v>11</v>
      </c>
      <c r="E148" s="3">
        <v>16.2</v>
      </c>
      <c r="F148" s="4">
        <f t="shared" si="2"/>
        <v>178.2</v>
      </c>
      <c r="J148" s="2"/>
    </row>
    <row r="149" spans="1:10" x14ac:dyDescent="0.25">
      <c r="A149" s="2">
        <v>43404</v>
      </c>
      <c r="B149" t="s">
        <v>33</v>
      </c>
      <c r="C149" t="s">
        <v>22</v>
      </c>
      <c r="D149">
        <v>5</v>
      </c>
      <c r="E149" s="3">
        <v>17.099999999999998</v>
      </c>
      <c r="F149" s="4">
        <f t="shared" si="2"/>
        <v>85.499999999999986</v>
      </c>
      <c r="J149" s="2"/>
    </row>
    <row r="150" spans="1:10" x14ac:dyDescent="0.25">
      <c r="A150" s="2">
        <v>43194</v>
      </c>
      <c r="B150" t="s">
        <v>45</v>
      </c>
      <c r="C150" t="s">
        <v>27</v>
      </c>
      <c r="D150">
        <v>4</v>
      </c>
      <c r="E150" s="3">
        <v>17.099999999999998</v>
      </c>
      <c r="F150" s="4">
        <f t="shared" si="2"/>
        <v>68.399999999999991</v>
      </c>
      <c r="J150" s="2"/>
    </row>
    <row r="151" spans="1:10" x14ac:dyDescent="0.25">
      <c r="A151" s="2">
        <v>43159</v>
      </c>
      <c r="B151" t="s">
        <v>70</v>
      </c>
      <c r="C151" t="s">
        <v>22</v>
      </c>
      <c r="D151">
        <v>5</v>
      </c>
      <c r="E151" s="3">
        <v>17.099999999999998</v>
      </c>
      <c r="F151" s="4">
        <f t="shared" si="2"/>
        <v>85.499999999999986</v>
      </c>
      <c r="J151" s="2"/>
    </row>
    <row r="152" spans="1:10" x14ac:dyDescent="0.25">
      <c r="A152" s="2">
        <v>43386</v>
      </c>
      <c r="B152" t="s">
        <v>62</v>
      </c>
      <c r="C152" t="s">
        <v>15</v>
      </c>
      <c r="D152">
        <v>4</v>
      </c>
      <c r="E152" s="3">
        <v>15.299999999999999</v>
      </c>
      <c r="F152" s="4">
        <f t="shared" si="2"/>
        <v>61.199999999999996</v>
      </c>
      <c r="J152" s="2"/>
    </row>
    <row r="153" spans="1:10" x14ac:dyDescent="0.25">
      <c r="A153" s="2">
        <v>43210</v>
      </c>
      <c r="B153" t="s">
        <v>54</v>
      </c>
      <c r="C153" t="s">
        <v>27</v>
      </c>
      <c r="D153">
        <v>5</v>
      </c>
      <c r="E153" s="3">
        <v>17.099999999999998</v>
      </c>
      <c r="F153" s="4">
        <f t="shared" si="2"/>
        <v>85.499999999999986</v>
      </c>
      <c r="J153" s="2"/>
    </row>
    <row r="154" spans="1:10" x14ac:dyDescent="0.25">
      <c r="A154" s="2">
        <v>43389</v>
      </c>
      <c r="B154" t="s">
        <v>58</v>
      </c>
      <c r="C154" t="s">
        <v>22</v>
      </c>
      <c r="D154">
        <v>8</v>
      </c>
      <c r="E154" s="3">
        <v>15.299999999999999</v>
      </c>
      <c r="F154" s="4">
        <f t="shared" si="2"/>
        <v>122.39999999999999</v>
      </c>
      <c r="J154" s="2"/>
    </row>
    <row r="155" spans="1:10" x14ac:dyDescent="0.25">
      <c r="A155" s="2">
        <v>43319</v>
      </c>
      <c r="B155" t="s">
        <v>52</v>
      </c>
      <c r="C155" t="s">
        <v>22</v>
      </c>
      <c r="D155">
        <v>14</v>
      </c>
      <c r="E155" s="3">
        <v>17.099999999999998</v>
      </c>
      <c r="F155" s="4">
        <f t="shared" si="2"/>
        <v>239.39999999999998</v>
      </c>
      <c r="J155" s="2"/>
    </row>
    <row r="156" spans="1:10" x14ac:dyDescent="0.25">
      <c r="A156" s="2">
        <v>43415</v>
      </c>
      <c r="B156" t="s">
        <v>49</v>
      </c>
      <c r="C156" t="s">
        <v>15</v>
      </c>
      <c r="D156">
        <v>6</v>
      </c>
      <c r="E156" s="3">
        <v>17.099999999999998</v>
      </c>
      <c r="F156" s="4">
        <f t="shared" si="2"/>
        <v>102.6</v>
      </c>
      <c r="J156" s="2"/>
    </row>
    <row r="157" spans="1:10" x14ac:dyDescent="0.25">
      <c r="A157" s="2">
        <v>43213</v>
      </c>
      <c r="B157" t="s">
        <v>68</v>
      </c>
      <c r="C157" t="s">
        <v>15</v>
      </c>
      <c r="D157">
        <v>7</v>
      </c>
      <c r="E157" s="3">
        <v>17.099999999999998</v>
      </c>
      <c r="F157" s="4">
        <f t="shared" si="2"/>
        <v>119.69999999999999</v>
      </c>
      <c r="J157" s="2"/>
    </row>
    <row r="158" spans="1:10" x14ac:dyDescent="0.25">
      <c r="A158" s="2">
        <v>43193</v>
      </c>
      <c r="B158" t="s">
        <v>55</v>
      </c>
      <c r="C158" t="s">
        <v>11</v>
      </c>
      <c r="D158">
        <v>15</v>
      </c>
      <c r="E158" s="3">
        <v>17.099999999999998</v>
      </c>
      <c r="F158" s="4">
        <f t="shared" si="2"/>
        <v>256.49999999999994</v>
      </c>
      <c r="J158" s="2"/>
    </row>
    <row r="159" spans="1:10" x14ac:dyDescent="0.25">
      <c r="A159" s="2">
        <v>43181</v>
      </c>
      <c r="B159" t="s">
        <v>41</v>
      </c>
      <c r="C159" t="s">
        <v>11</v>
      </c>
      <c r="D159">
        <v>4</v>
      </c>
      <c r="E159" s="3">
        <v>16.2</v>
      </c>
      <c r="F159" s="4">
        <f t="shared" si="2"/>
        <v>64.8</v>
      </c>
      <c r="J159" s="2"/>
    </row>
    <row r="160" spans="1:10" x14ac:dyDescent="0.25">
      <c r="A160" s="2">
        <v>43230</v>
      </c>
      <c r="B160" t="s">
        <v>68</v>
      </c>
      <c r="C160" t="s">
        <v>11</v>
      </c>
      <c r="D160">
        <v>2</v>
      </c>
      <c r="E160" s="3">
        <v>17.099999999999998</v>
      </c>
      <c r="F160" s="4">
        <f t="shared" si="2"/>
        <v>34.199999999999996</v>
      </c>
      <c r="J160" s="2"/>
    </row>
    <row r="161" spans="1:10" x14ac:dyDescent="0.25">
      <c r="A161" s="2">
        <v>43342</v>
      </c>
      <c r="B161" t="s">
        <v>28</v>
      </c>
      <c r="C161" t="s">
        <v>11</v>
      </c>
      <c r="D161">
        <v>14</v>
      </c>
      <c r="E161" s="3">
        <v>17.099999999999998</v>
      </c>
      <c r="F161" s="4">
        <f t="shared" si="2"/>
        <v>239.39999999999998</v>
      </c>
      <c r="J161" s="2"/>
    </row>
    <row r="162" spans="1:10" x14ac:dyDescent="0.25">
      <c r="A162" s="2">
        <v>43311</v>
      </c>
      <c r="B162" t="s">
        <v>59</v>
      </c>
      <c r="C162" t="s">
        <v>27</v>
      </c>
      <c r="D162">
        <v>16</v>
      </c>
      <c r="E162" s="3">
        <v>17.099999999999998</v>
      </c>
      <c r="F162" s="4">
        <f t="shared" si="2"/>
        <v>273.59999999999997</v>
      </c>
      <c r="J162" s="2"/>
    </row>
    <row r="163" spans="1:10" x14ac:dyDescent="0.25">
      <c r="A163" s="2">
        <v>43413</v>
      </c>
      <c r="B163" t="s">
        <v>30</v>
      </c>
      <c r="C163" t="s">
        <v>27</v>
      </c>
      <c r="D163">
        <v>5</v>
      </c>
      <c r="E163" s="3">
        <v>16.2</v>
      </c>
      <c r="F163" s="4">
        <f t="shared" si="2"/>
        <v>81</v>
      </c>
      <c r="J163" s="2"/>
    </row>
    <row r="164" spans="1:10" x14ac:dyDescent="0.25">
      <c r="A164" s="2">
        <v>43365</v>
      </c>
      <c r="B164" t="s">
        <v>19</v>
      </c>
      <c r="C164" t="s">
        <v>22</v>
      </c>
      <c r="D164">
        <v>4</v>
      </c>
      <c r="E164" s="3">
        <v>16.2</v>
      </c>
      <c r="F164" s="4">
        <f t="shared" si="2"/>
        <v>64.8</v>
      </c>
      <c r="J164" s="2"/>
    </row>
    <row r="165" spans="1:10" x14ac:dyDescent="0.25">
      <c r="A165" s="2">
        <v>43272</v>
      </c>
      <c r="B165" t="s">
        <v>20</v>
      </c>
      <c r="C165" t="s">
        <v>11</v>
      </c>
      <c r="D165">
        <v>14</v>
      </c>
      <c r="E165" s="3">
        <v>16.2</v>
      </c>
      <c r="F165" s="4">
        <f t="shared" si="2"/>
        <v>226.79999999999998</v>
      </c>
      <c r="J165" s="2"/>
    </row>
    <row r="166" spans="1:10" x14ac:dyDescent="0.25">
      <c r="A166" s="2">
        <v>43406</v>
      </c>
      <c r="B166" t="s">
        <v>69</v>
      </c>
      <c r="C166" t="s">
        <v>15</v>
      </c>
      <c r="D166">
        <v>2</v>
      </c>
      <c r="E166" s="3">
        <v>16.2</v>
      </c>
      <c r="F166" s="4">
        <f t="shared" si="2"/>
        <v>32.4</v>
      </c>
      <c r="J166" s="2"/>
    </row>
    <row r="167" spans="1:10" x14ac:dyDescent="0.25">
      <c r="A167" s="2">
        <v>43225</v>
      </c>
      <c r="B167" t="s">
        <v>44</v>
      </c>
      <c r="C167" t="s">
        <v>11</v>
      </c>
      <c r="D167">
        <v>7</v>
      </c>
      <c r="E167" s="3">
        <v>16.2</v>
      </c>
      <c r="F167" s="4">
        <f t="shared" si="2"/>
        <v>113.39999999999999</v>
      </c>
      <c r="J167" s="2"/>
    </row>
    <row r="168" spans="1:10" x14ac:dyDescent="0.25">
      <c r="A168" s="2">
        <v>43103</v>
      </c>
      <c r="B168" t="s">
        <v>19</v>
      </c>
      <c r="C168" t="s">
        <v>22</v>
      </c>
      <c r="D168">
        <v>8</v>
      </c>
      <c r="E168" s="3">
        <v>16.2</v>
      </c>
      <c r="F168" s="4">
        <f t="shared" si="2"/>
        <v>129.6</v>
      </c>
      <c r="J168" s="2"/>
    </row>
    <row r="169" spans="1:10" x14ac:dyDescent="0.25">
      <c r="A169" s="2">
        <v>43121</v>
      </c>
      <c r="B169" t="s">
        <v>34</v>
      </c>
      <c r="C169" t="s">
        <v>27</v>
      </c>
      <c r="D169">
        <v>15</v>
      </c>
      <c r="E169" s="3">
        <v>16.2</v>
      </c>
      <c r="F169" s="4">
        <f t="shared" si="2"/>
        <v>243</v>
      </c>
      <c r="J169" s="2"/>
    </row>
    <row r="170" spans="1:10" x14ac:dyDescent="0.25">
      <c r="A170" s="2">
        <v>43266</v>
      </c>
      <c r="B170" t="s">
        <v>67</v>
      </c>
      <c r="C170" t="s">
        <v>15</v>
      </c>
      <c r="D170">
        <v>3</v>
      </c>
      <c r="E170" s="3">
        <v>16.2</v>
      </c>
      <c r="F170" s="4">
        <f t="shared" si="2"/>
        <v>48.599999999999994</v>
      </c>
      <c r="J170" s="2"/>
    </row>
    <row r="171" spans="1:10" x14ac:dyDescent="0.25">
      <c r="A171" s="2">
        <v>43111</v>
      </c>
      <c r="B171" t="s">
        <v>28</v>
      </c>
      <c r="C171" t="s">
        <v>22</v>
      </c>
      <c r="D171">
        <v>9</v>
      </c>
      <c r="E171" s="3">
        <v>17.099999999999998</v>
      </c>
      <c r="F171" s="4">
        <f t="shared" si="2"/>
        <v>153.89999999999998</v>
      </c>
      <c r="J171" s="2"/>
    </row>
    <row r="172" spans="1:10" x14ac:dyDescent="0.25">
      <c r="A172" s="2">
        <v>43386</v>
      </c>
      <c r="B172" t="s">
        <v>60</v>
      </c>
      <c r="C172" t="s">
        <v>11</v>
      </c>
      <c r="D172">
        <v>15</v>
      </c>
      <c r="E172" s="3">
        <v>15.299999999999999</v>
      </c>
      <c r="F172" s="4">
        <f t="shared" si="2"/>
        <v>229.49999999999997</v>
      </c>
      <c r="J172" s="2"/>
    </row>
    <row r="173" spans="1:10" x14ac:dyDescent="0.25">
      <c r="A173" s="2">
        <v>43203</v>
      </c>
      <c r="B173" t="s">
        <v>60</v>
      </c>
      <c r="C173" t="s">
        <v>22</v>
      </c>
      <c r="D173">
        <v>3</v>
      </c>
      <c r="E173" s="3">
        <v>15.299999999999999</v>
      </c>
      <c r="F173" s="4">
        <f t="shared" si="2"/>
        <v>45.9</v>
      </c>
      <c r="J173" s="2"/>
    </row>
    <row r="174" spans="1:10" x14ac:dyDescent="0.25">
      <c r="A174" s="2">
        <v>43221</v>
      </c>
      <c r="B174" t="s">
        <v>68</v>
      </c>
      <c r="C174" t="s">
        <v>22</v>
      </c>
      <c r="D174">
        <v>12</v>
      </c>
      <c r="E174" s="3">
        <v>17.099999999999998</v>
      </c>
      <c r="F174" s="4">
        <f t="shared" si="2"/>
        <v>205.2</v>
      </c>
      <c r="J174" s="2"/>
    </row>
    <row r="175" spans="1:10" x14ac:dyDescent="0.25">
      <c r="A175" s="2">
        <v>43366</v>
      </c>
      <c r="B175" t="s">
        <v>37</v>
      </c>
      <c r="C175" t="s">
        <v>11</v>
      </c>
      <c r="D175">
        <v>10</v>
      </c>
      <c r="E175" s="3">
        <v>15.299999999999999</v>
      </c>
      <c r="F175" s="4">
        <f t="shared" si="2"/>
        <v>153</v>
      </c>
      <c r="J175" s="2"/>
    </row>
    <row r="176" spans="1:10" x14ac:dyDescent="0.25">
      <c r="A176" s="2">
        <v>43141</v>
      </c>
      <c r="B176" t="s">
        <v>59</v>
      </c>
      <c r="C176" t="s">
        <v>11</v>
      </c>
      <c r="D176">
        <v>15</v>
      </c>
      <c r="E176" s="3">
        <v>17.099999999999998</v>
      </c>
      <c r="F176" s="4">
        <f t="shared" si="2"/>
        <v>256.49999999999994</v>
      </c>
      <c r="J176" s="2"/>
    </row>
    <row r="177" spans="1:10" x14ac:dyDescent="0.25">
      <c r="A177" s="2">
        <v>43198</v>
      </c>
      <c r="B177" t="s">
        <v>33</v>
      </c>
      <c r="C177" t="s">
        <v>11</v>
      </c>
      <c r="D177">
        <v>2</v>
      </c>
      <c r="E177" s="3">
        <v>17.099999999999998</v>
      </c>
      <c r="F177" s="4">
        <f t="shared" si="2"/>
        <v>34.199999999999996</v>
      </c>
      <c r="J177" s="2"/>
    </row>
    <row r="178" spans="1:10" x14ac:dyDescent="0.25">
      <c r="A178" s="2">
        <v>43325</v>
      </c>
      <c r="B178" t="s">
        <v>12</v>
      </c>
      <c r="C178" t="s">
        <v>11</v>
      </c>
      <c r="D178">
        <v>7</v>
      </c>
      <c r="E178" s="3">
        <v>16.2</v>
      </c>
      <c r="F178" s="4">
        <f t="shared" si="2"/>
        <v>113.39999999999999</v>
      </c>
      <c r="J178" s="2"/>
    </row>
    <row r="179" spans="1:10" x14ac:dyDescent="0.25">
      <c r="A179" s="2">
        <v>43107</v>
      </c>
      <c r="B179" t="s">
        <v>63</v>
      </c>
      <c r="C179" t="s">
        <v>15</v>
      </c>
      <c r="D179">
        <v>7</v>
      </c>
      <c r="E179" s="3">
        <v>15.299999999999999</v>
      </c>
      <c r="F179" s="4">
        <f t="shared" si="2"/>
        <v>107.1</v>
      </c>
      <c r="J179" s="2"/>
    </row>
    <row r="180" spans="1:10" x14ac:dyDescent="0.25">
      <c r="A180" s="2">
        <v>43348</v>
      </c>
      <c r="B180" t="s">
        <v>64</v>
      </c>
      <c r="C180" t="s">
        <v>22</v>
      </c>
      <c r="D180">
        <v>14</v>
      </c>
      <c r="E180" s="3">
        <v>16.2</v>
      </c>
      <c r="F180" s="4">
        <f t="shared" si="2"/>
        <v>226.79999999999998</v>
      </c>
      <c r="J180" s="2"/>
    </row>
    <row r="181" spans="1:10" x14ac:dyDescent="0.25">
      <c r="A181" s="2">
        <v>43422</v>
      </c>
      <c r="B181" t="s">
        <v>66</v>
      </c>
      <c r="C181" t="s">
        <v>11</v>
      </c>
      <c r="D181">
        <v>1</v>
      </c>
      <c r="E181" s="3">
        <v>17.099999999999998</v>
      </c>
      <c r="F181" s="4">
        <f t="shared" si="2"/>
        <v>17.099999999999998</v>
      </c>
      <c r="J181" s="2"/>
    </row>
    <row r="182" spans="1:10" x14ac:dyDescent="0.25">
      <c r="A182" s="2">
        <v>43159</v>
      </c>
      <c r="B182" t="s">
        <v>51</v>
      </c>
      <c r="C182" t="s">
        <v>11</v>
      </c>
      <c r="D182">
        <v>13</v>
      </c>
      <c r="E182" s="3">
        <v>15.299999999999999</v>
      </c>
      <c r="F182" s="4">
        <f t="shared" si="2"/>
        <v>198.89999999999998</v>
      </c>
      <c r="J182" s="2"/>
    </row>
    <row r="183" spans="1:10" x14ac:dyDescent="0.25">
      <c r="A183" s="2">
        <v>43351</v>
      </c>
      <c r="B183" t="s">
        <v>59</v>
      </c>
      <c r="C183" t="s">
        <v>15</v>
      </c>
      <c r="D183">
        <v>16</v>
      </c>
      <c r="E183" s="3">
        <v>17.099999999999998</v>
      </c>
      <c r="F183" s="4">
        <f t="shared" si="2"/>
        <v>273.59999999999997</v>
      </c>
      <c r="J183" s="2"/>
    </row>
    <row r="184" spans="1:10" x14ac:dyDescent="0.25">
      <c r="A184" s="2">
        <v>43292</v>
      </c>
      <c r="B184" t="s">
        <v>70</v>
      </c>
      <c r="C184" t="s">
        <v>15</v>
      </c>
      <c r="D184">
        <v>15</v>
      </c>
      <c r="E184" s="3">
        <v>17.099999999999998</v>
      </c>
      <c r="F184" s="4">
        <f t="shared" si="2"/>
        <v>256.49999999999994</v>
      </c>
      <c r="J184" s="2"/>
    </row>
    <row r="185" spans="1:10" x14ac:dyDescent="0.25">
      <c r="A185" s="2">
        <v>43128</v>
      </c>
      <c r="B185" t="s">
        <v>54</v>
      </c>
      <c r="C185" t="s">
        <v>27</v>
      </c>
      <c r="D185">
        <v>5</v>
      </c>
      <c r="E185" s="3">
        <v>17.099999999999998</v>
      </c>
      <c r="F185" s="4">
        <f t="shared" si="2"/>
        <v>85.499999999999986</v>
      </c>
      <c r="J185" s="2"/>
    </row>
    <row r="186" spans="1:10" x14ac:dyDescent="0.25">
      <c r="A186" s="2">
        <v>43405</v>
      </c>
      <c r="B186" t="s">
        <v>65</v>
      </c>
      <c r="C186" t="s">
        <v>15</v>
      </c>
      <c r="D186">
        <v>2</v>
      </c>
      <c r="E186" s="3">
        <v>17.099999999999998</v>
      </c>
      <c r="F186" s="4">
        <f t="shared" si="2"/>
        <v>34.199999999999996</v>
      </c>
      <c r="J186" s="2"/>
    </row>
    <row r="187" spans="1:10" x14ac:dyDescent="0.25">
      <c r="A187" s="2">
        <v>43463</v>
      </c>
      <c r="B187" t="s">
        <v>52</v>
      </c>
      <c r="C187" t="s">
        <v>27</v>
      </c>
      <c r="D187">
        <v>1</v>
      </c>
      <c r="E187" s="3">
        <v>17.099999999999998</v>
      </c>
      <c r="F187" s="4">
        <f t="shared" si="2"/>
        <v>17.099999999999998</v>
      </c>
      <c r="J187" s="2"/>
    </row>
    <row r="188" spans="1:10" x14ac:dyDescent="0.25">
      <c r="A188" s="2">
        <v>43217</v>
      </c>
      <c r="B188" t="s">
        <v>70</v>
      </c>
      <c r="C188" t="s">
        <v>15</v>
      </c>
      <c r="D188">
        <v>16</v>
      </c>
      <c r="E188" s="3">
        <v>17.099999999999998</v>
      </c>
      <c r="F188" s="4">
        <f t="shared" si="2"/>
        <v>273.59999999999997</v>
      </c>
      <c r="J188" s="2"/>
    </row>
    <row r="189" spans="1:10" x14ac:dyDescent="0.25">
      <c r="A189" s="2">
        <v>43134</v>
      </c>
      <c r="B189" t="s">
        <v>54</v>
      </c>
      <c r="C189" t="s">
        <v>11</v>
      </c>
      <c r="D189">
        <v>7</v>
      </c>
      <c r="E189" s="3">
        <v>17.099999999999998</v>
      </c>
      <c r="F189" s="4">
        <f t="shared" si="2"/>
        <v>119.69999999999999</v>
      </c>
      <c r="J189" s="2"/>
    </row>
    <row r="190" spans="1:10" x14ac:dyDescent="0.25">
      <c r="A190" s="2">
        <v>43330</v>
      </c>
      <c r="B190" t="s">
        <v>66</v>
      </c>
      <c r="C190" t="s">
        <v>27</v>
      </c>
      <c r="D190">
        <v>10</v>
      </c>
      <c r="E190" s="3">
        <v>17.099999999999998</v>
      </c>
      <c r="F190" s="4">
        <f t="shared" si="2"/>
        <v>170.99999999999997</v>
      </c>
      <c r="J190" s="2"/>
    </row>
    <row r="191" spans="1:10" x14ac:dyDescent="0.25">
      <c r="A191" s="2">
        <v>43455</v>
      </c>
      <c r="B191" t="s">
        <v>19</v>
      </c>
      <c r="C191" t="s">
        <v>15</v>
      </c>
      <c r="D191">
        <v>14</v>
      </c>
      <c r="E191" s="3">
        <v>16.2</v>
      </c>
      <c r="F191" s="4">
        <f t="shared" si="2"/>
        <v>226.79999999999998</v>
      </c>
      <c r="J191" s="2"/>
    </row>
    <row r="192" spans="1:10" x14ac:dyDescent="0.25">
      <c r="A192" s="2">
        <v>43389</v>
      </c>
      <c r="B192" t="s">
        <v>41</v>
      </c>
      <c r="C192" t="s">
        <v>15</v>
      </c>
      <c r="D192">
        <v>2</v>
      </c>
      <c r="E192" s="3">
        <v>16.2</v>
      </c>
      <c r="F192" s="4">
        <f t="shared" si="2"/>
        <v>32.4</v>
      </c>
      <c r="J192" s="2"/>
    </row>
    <row r="193" spans="1:10" x14ac:dyDescent="0.25">
      <c r="A193" s="2">
        <v>43307</v>
      </c>
      <c r="B193" t="s">
        <v>54</v>
      </c>
      <c r="C193" t="s">
        <v>11</v>
      </c>
      <c r="D193">
        <v>3</v>
      </c>
      <c r="E193" s="3">
        <v>17.099999999999998</v>
      </c>
      <c r="F193" s="4">
        <f t="shared" si="2"/>
        <v>51.3</v>
      </c>
      <c r="J193" s="2"/>
    </row>
    <row r="194" spans="1:10" x14ac:dyDescent="0.25">
      <c r="A194" s="2">
        <v>43211</v>
      </c>
      <c r="B194" t="s">
        <v>68</v>
      </c>
      <c r="C194" t="s">
        <v>15</v>
      </c>
      <c r="D194">
        <v>14</v>
      </c>
      <c r="E194" s="3">
        <v>17.099999999999998</v>
      </c>
      <c r="F194" s="4">
        <f t="shared" si="2"/>
        <v>239.39999999999998</v>
      </c>
      <c r="J194" s="2"/>
    </row>
    <row r="195" spans="1:10" x14ac:dyDescent="0.25">
      <c r="A195" s="2">
        <v>43175</v>
      </c>
      <c r="B195" t="s">
        <v>16</v>
      </c>
      <c r="C195" t="s">
        <v>22</v>
      </c>
      <c r="D195">
        <v>9</v>
      </c>
      <c r="E195" s="3">
        <v>15.299999999999999</v>
      </c>
      <c r="F195" s="4">
        <f t="shared" si="2"/>
        <v>137.69999999999999</v>
      </c>
      <c r="J195" s="2"/>
    </row>
    <row r="196" spans="1:10" x14ac:dyDescent="0.25">
      <c r="A196" s="2">
        <v>43280</v>
      </c>
      <c r="B196" t="s">
        <v>60</v>
      </c>
      <c r="C196" t="s">
        <v>22</v>
      </c>
      <c r="D196">
        <v>12</v>
      </c>
      <c r="E196" s="3">
        <v>15.299999999999999</v>
      </c>
      <c r="F196" s="4">
        <f t="shared" si="2"/>
        <v>183.6</v>
      </c>
      <c r="J196" s="2"/>
    </row>
    <row r="197" spans="1:10" x14ac:dyDescent="0.25">
      <c r="A197" s="2">
        <v>43247</v>
      </c>
      <c r="B197" t="s">
        <v>54</v>
      </c>
      <c r="C197" t="s">
        <v>11</v>
      </c>
      <c r="D197">
        <v>8</v>
      </c>
      <c r="E197" s="3">
        <v>17.099999999999998</v>
      </c>
      <c r="F197" s="4">
        <f t="shared" si="2"/>
        <v>136.79999999999998</v>
      </c>
      <c r="J197" s="2"/>
    </row>
    <row r="198" spans="1:10" x14ac:dyDescent="0.25">
      <c r="A198" s="2">
        <v>43145</v>
      </c>
      <c r="B198" t="s">
        <v>57</v>
      </c>
      <c r="C198" t="s">
        <v>15</v>
      </c>
      <c r="D198">
        <v>11</v>
      </c>
      <c r="E198" s="3">
        <v>16.2</v>
      </c>
      <c r="F198" s="4">
        <f t="shared" si="2"/>
        <v>178.2</v>
      </c>
      <c r="J198" s="2"/>
    </row>
    <row r="199" spans="1:10" x14ac:dyDescent="0.25">
      <c r="A199" s="2">
        <v>43256</v>
      </c>
      <c r="B199" t="s">
        <v>37</v>
      </c>
      <c r="C199" t="s">
        <v>27</v>
      </c>
      <c r="D199">
        <v>2</v>
      </c>
      <c r="E199" s="3">
        <v>15.299999999999999</v>
      </c>
      <c r="F199" s="4">
        <f t="shared" si="2"/>
        <v>30.599999999999998</v>
      </c>
      <c r="J199" s="2"/>
    </row>
    <row r="200" spans="1:10" x14ac:dyDescent="0.25">
      <c r="A200" s="2">
        <v>43377</v>
      </c>
      <c r="B200" t="s">
        <v>45</v>
      </c>
      <c r="C200" t="s">
        <v>27</v>
      </c>
      <c r="D200">
        <v>16</v>
      </c>
      <c r="E200" s="3">
        <v>17.099999999999998</v>
      </c>
      <c r="F200" s="4">
        <f t="shared" si="2"/>
        <v>273.59999999999997</v>
      </c>
      <c r="J200" s="2"/>
    </row>
    <row r="201" spans="1:10" x14ac:dyDescent="0.25">
      <c r="A201" s="2">
        <v>43401</v>
      </c>
      <c r="B201" t="s">
        <v>53</v>
      </c>
      <c r="C201" t="s">
        <v>22</v>
      </c>
      <c r="D201">
        <v>13</v>
      </c>
      <c r="E201" s="3">
        <v>15.299999999999999</v>
      </c>
      <c r="F201" s="4">
        <f t="shared" ref="F201:F264" si="3">D201*E201</f>
        <v>198.89999999999998</v>
      </c>
      <c r="J201" s="2"/>
    </row>
    <row r="202" spans="1:10" x14ac:dyDescent="0.25">
      <c r="A202" s="2">
        <v>43449</v>
      </c>
      <c r="B202" t="s">
        <v>31</v>
      </c>
      <c r="C202" t="s">
        <v>27</v>
      </c>
      <c r="D202">
        <v>12</v>
      </c>
      <c r="E202" s="3">
        <v>16.2</v>
      </c>
      <c r="F202" s="4">
        <f t="shared" si="3"/>
        <v>194.39999999999998</v>
      </c>
      <c r="J202" s="2"/>
    </row>
    <row r="203" spans="1:10" x14ac:dyDescent="0.25">
      <c r="A203" s="2">
        <v>43459</v>
      </c>
      <c r="B203" t="s">
        <v>39</v>
      </c>
      <c r="C203" t="s">
        <v>11</v>
      </c>
      <c r="D203">
        <v>12</v>
      </c>
      <c r="E203" s="3">
        <v>17.099999999999998</v>
      </c>
      <c r="F203" s="4">
        <f t="shared" si="3"/>
        <v>205.2</v>
      </c>
      <c r="J203" s="2"/>
    </row>
    <row r="204" spans="1:10" x14ac:dyDescent="0.25">
      <c r="A204" s="2">
        <v>43331</v>
      </c>
      <c r="B204" t="s">
        <v>8</v>
      </c>
      <c r="C204" t="s">
        <v>27</v>
      </c>
      <c r="D204">
        <v>5</v>
      </c>
      <c r="E204" s="3">
        <v>17.099999999999998</v>
      </c>
      <c r="F204" s="4">
        <f t="shared" si="3"/>
        <v>85.499999999999986</v>
      </c>
      <c r="J204" s="2"/>
    </row>
    <row r="205" spans="1:10" x14ac:dyDescent="0.25">
      <c r="A205" s="2">
        <v>43449</v>
      </c>
      <c r="B205" t="s">
        <v>31</v>
      </c>
      <c r="C205" t="s">
        <v>22</v>
      </c>
      <c r="D205">
        <v>16</v>
      </c>
      <c r="E205" s="3">
        <v>16.2</v>
      </c>
      <c r="F205" s="4">
        <f t="shared" si="3"/>
        <v>259.2</v>
      </c>
      <c r="J205" s="2"/>
    </row>
    <row r="206" spans="1:10" x14ac:dyDescent="0.25">
      <c r="A206" s="2">
        <v>43233</v>
      </c>
      <c r="B206" t="s">
        <v>37</v>
      </c>
      <c r="C206" t="s">
        <v>11</v>
      </c>
      <c r="D206">
        <v>7</v>
      </c>
      <c r="E206" s="3">
        <v>15.299999999999999</v>
      </c>
      <c r="F206" s="4">
        <f t="shared" si="3"/>
        <v>107.1</v>
      </c>
      <c r="J206" s="2"/>
    </row>
    <row r="207" spans="1:10" x14ac:dyDescent="0.25">
      <c r="A207" s="2">
        <v>43261</v>
      </c>
      <c r="B207" t="s">
        <v>69</v>
      </c>
      <c r="C207" t="s">
        <v>11</v>
      </c>
      <c r="D207">
        <v>11</v>
      </c>
      <c r="E207" s="3">
        <v>16.2</v>
      </c>
      <c r="F207" s="4">
        <f t="shared" si="3"/>
        <v>178.2</v>
      </c>
      <c r="J207" s="2"/>
    </row>
    <row r="208" spans="1:10" x14ac:dyDescent="0.25">
      <c r="A208" s="2">
        <v>43434</v>
      </c>
      <c r="B208" t="s">
        <v>52</v>
      </c>
      <c r="C208" t="s">
        <v>15</v>
      </c>
      <c r="D208">
        <v>15</v>
      </c>
      <c r="E208" s="3">
        <v>17.099999999999998</v>
      </c>
      <c r="F208" s="4">
        <f t="shared" si="3"/>
        <v>256.49999999999994</v>
      </c>
      <c r="J208" s="2"/>
    </row>
    <row r="209" spans="1:10" x14ac:dyDescent="0.25">
      <c r="A209" s="2">
        <v>43425</v>
      </c>
      <c r="B209" t="s">
        <v>20</v>
      </c>
      <c r="C209" t="s">
        <v>27</v>
      </c>
      <c r="D209">
        <v>3</v>
      </c>
      <c r="E209" s="3">
        <v>16.2</v>
      </c>
      <c r="F209" s="4">
        <f t="shared" si="3"/>
        <v>48.599999999999994</v>
      </c>
      <c r="J209" s="2"/>
    </row>
    <row r="210" spans="1:10" x14ac:dyDescent="0.25">
      <c r="A210" s="2">
        <v>43232</v>
      </c>
      <c r="B210" t="s">
        <v>65</v>
      </c>
      <c r="C210" t="s">
        <v>22</v>
      </c>
      <c r="D210">
        <v>9</v>
      </c>
      <c r="E210" s="3">
        <v>17.099999999999998</v>
      </c>
      <c r="F210" s="4">
        <f t="shared" si="3"/>
        <v>153.89999999999998</v>
      </c>
      <c r="J210" s="2"/>
    </row>
    <row r="211" spans="1:10" x14ac:dyDescent="0.25">
      <c r="A211" s="2">
        <v>43409</v>
      </c>
      <c r="B211" t="s">
        <v>37</v>
      </c>
      <c r="C211" t="s">
        <v>22</v>
      </c>
      <c r="D211">
        <v>16</v>
      </c>
      <c r="E211" s="3">
        <v>15.299999999999999</v>
      </c>
      <c r="F211" s="4">
        <f t="shared" si="3"/>
        <v>244.79999999999998</v>
      </c>
      <c r="J211" s="2"/>
    </row>
    <row r="212" spans="1:10" x14ac:dyDescent="0.25">
      <c r="A212" s="2">
        <v>43444</v>
      </c>
      <c r="B212" t="s">
        <v>56</v>
      </c>
      <c r="C212" t="s">
        <v>15</v>
      </c>
      <c r="D212">
        <v>7</v>
      </c>
      <c r="E212" s="3">
        <v>15.299999999999999</v>
      </c>
      <c r="F212" s="4">
        <f t="shared" si="3"/>
        <v>107.1</v>
      </c>
      <c r="J212" s="2"/>
    </row>
    <row r="213" spans="1:10" x14ac:dyDescent="0.25">
      <c r="A213" s="2">
        <v>43215</v>
      </c>
      <c r="B213" t="s">
        <v>39</v>
      </c>
      <c r="C213" t="s">
        <v>15</v>
      </c>
      <c r="D213">
        <v>10</v>
      </c>
      <c r="E213" s="3">
        <v>17.099999999999998</v>
      </c>
      <c r="F213" s="4">
        <f t="shared" si="3"/>
        <v>170.99999999999997</v>
      </c>
      <c r="J213" s="2"/>
    </row>
    <row r="214" spans="1:10" x14ac:dyDescent="0.25">
      <c r="A214" s="2">
        <v>43301</v>
      </c>
      <c r="B214" t="s">
        <v>55</v>
      </c>
      <c r="C214" t="s">
        <v>27</v>
      </c>
      <c r="D214">
        <v>16</v>
      </c>
      <c r="E214" s="3">
        <v>17.099999999999998</v>
      </c>
      <c r="F214" s="4">
        <f t="shared" si="3"/>
        <v>273.59999999999997</v>
      </c>
      <c r="J214" s="2"/>
    </row>
    <row r="215" spans="1:10" x14ac:dyDescent="0.25">
      <c r="A215" s="2">
        <v>43145</v>
      </c>
      <c r="B215" t="s">
        <v>53</v>
      </c>
      <c r="C215" t="s">
        <v>15</v>
      </c>
      <c r="D215">
        <v>7</v>
      </c>
      <c r="E215" s="3">
        <v>15.299999999999999</v>
      </c>
      <c r="F215" s="4">
        <f t="shared" si="3"/>
        <v>107.1</v>
      </c>
      <c r="J215" s="2"/>
    </row>
    <row r="216" spans="1:10" x14ac:dyDescent="0.25">
      <c r="A216" s="2">
        <v>43114</v>
      </c>
      <c r="B216" t="s">
        <v>33</v>
      </c>
      <c r="C216" t="s">
        <v>15</v>
      </c>
      <c r="D216">
        <v>9</v>
      </c>
      <c r="E216" s="3">
        <v>17.099999999999998</v>
      </c>
      <c r="F216" s="4">
        <f t="shared" si="3"/>
        <v>153.89999999999998</v>
      </c>
      <c r="J216" s="2"/>
    </row>
    <row r="217" spans="1:10" x14ac:dyDescent="0.25">
      <c r="A217" s="2">
        <v>43235</v>
      </c>
      <c r="B217" t="s">
        <v>65</v>
      </c>
      <c r="C217" t="s">
        <v>15</v>
      </c>
      <c r="D217">
        <v>12</v>
      </c>
      <c r="E217" s="3">
        <v>17.099999999999998</v>
      </c>
      <c r="F217" s="4">
        <f t="shared" si="3"/>
        <v>205.2</v>
      </c>
      <c r="J217" s="2"/>
    </row>
    <row r="218" spans="1:10" x14ac:dyDescent="0.25">
      <c r="A218" s="2">
        <v>43223</v>
      </c>
      <c r="B218" t="s">
        <v>8</v>
      </c>
      <c r="C218" t="s">
        <v>22</v>
      </c>
      <c r="D218">
        <v>3</v>
      </c>
      <c r="E218" s="3">
        <v>17.099999999999998</v>
      </c>
      <c r="F218" s="4">
        <f t="shared" si="3"/>
        <v>51.3</v>
      </c>
      <c r="J218" s="2"/>
    </row>
    <row r="219" spans="1:10" x14ac:dyDescent="0.25">
      <c r="A219" s="2">
        <v>43115</v>
      </c>
      <c r="B219" t="s">
        <v>53</v>
      </c>
      <c r="C219" t="s">
        <v>11</v>
      </c>
      <c r="D219">
        <v>8</v>
      </c>
      <c r="E219" s="3">
        <v>15.299999999999999</v>
      </c>
      <c r="F219" s="4">
        <f t="shared" si="3"/>
        <v>122.39999999999999</v>
      </c>
      <c r="J219" s="2"/>
    </row>
    <row r="220" spans="1:10" x14ac:dyDescent="0.25">
      <c r="A220" s="2">
        <v>43105</v>
      </c>
      <c r="B220" t="s">
        <v>36</v>
      </c>
      <c r="C220" t="s">
        <v>11</v>
      </c>
      <c r="D220">
        <v>3</v>
      </c>
      <c r="E220" s="3">
        <v>15.299999999999999</v>
      </c>
      <c r="F220" s="4">
        <f t="shared" si="3"/>
        <v>45.9</v>
      </c>
      <c r="J220" s="2"/>
    </row>
    <row r="221" spans="1:10" x14ac:dyDescent="0.25">
      <c r="A221" s="2">
        <v>43425</v>
      </c>
      <c r="B221" t="s">
        <v>66</v>
      </c>
      <c r="C221" t="s">
        <v>27</v>
      </c>
      <c r="D221">
        <v>13</v>
      </c>
      <c r="E221" s="3">
        <v>17.099999999999998</v>
      </c>
      <c r="F221" s="4">
        <f t="shared" si="3"/>
        <v>222.29999999999998</v>
      </c>
      <c r="J221" s="2"/>
    </row>
    <row r="222" spans="1:10" x14ac:dyDescent="0.25">
      <c r="A222" s="2">
        <v>43351</v>
      </c>
      <c r="B222" t="s">
        <v>19</v>
      </c>
      <c r="C222" t="s">
        <v>15</v>
      </c>
      <c r="D222">
        <v>11</v>
      </c>
      <c r="E222" s="3">
        <v>16.2</v>
      </c>
      <c r="F222" s="4">
        <f t="shared" si="3"/>
        <v>178.2</v>
      </c>
      <c r="J222" s="2"/>
    </row>
    <row r="223" spans="1:10" x14ac:dyDescent="0.25">
      <c r="A223" s="2">
        <v>43420</v>
      </c>
      <c r="B223" t="s">
        <v>53</v>
      </c>
      <c r="C223" t="s">
        <v>15</v>
      </c>
      <c r="D223">
        <v>11</v>
      </c>
      <c r="E223" s="3">
        <v>15.299999999999999</v>
      </c>
      <c r="F223" s="4">
        <f t="shared" si="3"/>
        <v>168.29999999999998</v>
      </c>
      <c r="J223" s="2"/>
    </row>
    <row r="224" spans="1:10" x14ac:dyDescent="0.25">
      <c r="A224" s="2">
        <v>43182</v>
      </c>
      <c r="B224" t="s">
        <v>33</v>
      </c>
      <c r="C224" t="s">
        <v>27</v>
      </c>
      <c r="D224">
        <v>13</v>
      </c>
      <c r="E224" s="3">
        <v>17.099999999999998</v>
      </c>
      <c r="F224" s="4">
        <f t="shared" si="3"/>
        <v>222.29999999999998</v>
      </c>
      <c r="J224" s="2"/>
    </row>
    <row r="225" spans="1:10" x14ac:dyDescent="0.25">
      <c r="A225" s="2">
        <v>43413</v>
      </c>
      <c r="B225" t="s">
        <v>66</v>
      </c>
      <c r="C225" t="s">
        <v>27</v>
      </c>
      <c r="D225">
        <v>15</v>
      </c>
      <c r="E225" s="3">
        <v>17.099999999999998</v>
      </c>
      <c r="F225" s="4">
        <f t="shared" si="3"/>
        <v>256.49999999999994</v>
      </c>
      <c r="J225" s="2"/>
    </row>
    <row r="226" spans="1:10" x14ac:dyDescent="0.25">
      <c r="A226" s="2">
        <v>43189</v>
      </c>
      <c r="B226" t="s">
        <v>54</v>
      </c>
      <c r="C226" t="s">
        <v>11</v>
      </c>
      <c r="D226">
        <v>15</v>
      </c>
      <c r="E226" s="3">
        <v>17.099999999999998</v>
      </c>
      <c r="F226" s="4">
        <f t="shared" si="3"/>
        <v>256.49999999999994</v>
      </c>
      <c r="J226" s="2"/>
    </row>
    <row r="227" spans="1:10" x14ac:dyDescent="0.25">
      <c r="A227" s="2">
        <v>43103</v>
      </c>
      <c r="B227" t="s">
        <v>63</v>
      </c>
      <c r="C227" t="s">
        <v>22</v>
      </c>
      <c r="D227">
        <v>13</v>
      </c>
      <c r="E227" s="3">
        <v>15.299999999999999</v>
      </c>
      <c r="F227" s="4">
        <f t="shared" si="3"/>
        <v>198.89999999999998</v>
      </c>
      <c r="J227" s="2"/>
    </row>
    <row r="228" spans="1:10" x14ac:dyDescent="0.25">
      <c r="A228" s="2">
        <v>43432</v>
      </c>
      <c r="B228" t="s">
        <v>58</v>
      </c>
      <c r="C228" t="s">
        <v>22</v>
      </c>
      <c r="D228">
        <v>8</v>
      </c>
      <c r="E228" s="3">
        <v>15.299999999999999</v>
      </c>
      <c r="F228" s="4">
        <f t="shared" si="3"/>
        <v>122.39999999999999</v>
      </c>
      <c r="J228" s="2"/>
    </row>
    <row r="229" spans="1:10" x14ac:dyDescent="0.25">
      <c r="A229" s="2">
        <v>43332</v>
      </c>
      <c r="B229" t="s">
        <v>63</v>
      </c>
      <c r="C229" t="s">
        <v>22</v>
      </c>
      <c r="D229">
        <v>6</v>
      </c>
      <c r="E229" s="3">
        <v>15.299999999999999</v>
      </c>
      <c r="F229" s="4">
        <f t="shared" si="3"/>
        <v>91.8</v>
      </c>
      <c r="J229" s="2"/>
    </row>
    <row r="230" spans="1:10" x14ac:dyDescent="0.25">
      <c r="A230" s="2">
        <v>43434</v>
      </c>
      <c r="B230" t="s">
        <v>36</v>
      </c>
      <c r="C230" t="s">
        <v>15</v>
      </c>
      <c r="D230">
        <v>2</v>
      </c>
      <c r="E230" s="3">
        <v>15.299999999999999</v>
      </c>
      <c r="F230" s="4">
        <f t="shared" si="3"/>
        <v>30.599999999999998</v>
      </c>
      <c r="J230" s="2"/>
    </row>
    <row r="231" spans="1:10" x14ac:dyDescent="0.25">
      <c r="A231" s="2">
        <v>43370</v>
      </c>
      <c r="B231" t="s">
        <v>23</v>
      </c>
      <c r="C231" t="s">
        <v>22</v>
      </c>
      <c r="D231">
        <v>4</v>
      </c>
      <c r="E231" s="3">
        <v>17.099999999999998</v>
      </c>
      <c r="F231" s="4">
        <f t="shared" si="3"/>
        <v>68.399999999999991</v>
      </c>
      <c r="J231" s="2"/>
    </row>
    <row r="232" spans="1:10" x14ac:dyDescent="0.25">
      <c r="A232" s="2">
        <v>43390</v>
      </c>
      <c r="B232" t="s">
        <v>41</v>
      </c>
      <c r="C232" t="s">
        <v>27</v>
      </c>
      <c r="D232">
        <v>15</v>
      </c>
      <c r="E232" s="3">
        <v>16.2</v>
      </c>
      <c r="F232" s="4">
        <f t="shared" si="3"/>
        <v>243</v>
      </c>
      <c r="J232" s="2"/>
    </row>
    <row r="233" spans="1:10" x14ac:dyDescent="0.25">
      <c r="A233" s="2">
        <v>43310</v>
      </c>
      <c r="B233" t="s">
        <v>16</v>
      </c>
      <c r="C233" t="s">
        <v>11</v>
      </c>
      <c r="D233">
        <v>5</v>
      </c>
      <c r="E233" s="3">
        <v>15.299999999999999</v>
      </c>
      <c r="F233" s="4">
        <f t="shared" si="3"/>
        <v>76.5</v>
      </c>
      <c r="J233" s="2"/>
    </row>
    <row r="234" spans="1:10" x14ac:dyDescent="0.25">
      <c r="A234" s="2">
        <v>43257</v>
      </c>
      <c r="B234" t="s">
        <v>48</v>
      </c>
      <c r="C234" t="s">
        <v>27</v>
      </c>
      <c r="D234">
        <v>1</v>
      </c>
      <c r="E234" s="3">
        <v>17.099999999999998</v>
      </c>
      <c r="F234" s="4">
        <f t="shared" si="3"/>
        <v>17.099999999999998</v>
      </c>
      <c r="J234" s="2"/>
    </row>
    <row r="235" spans="1:10" x14ac:dyDescent="0.25">
      <c r="A235" s="2">
        <v>43193</v>
      </c>
      <c r="B235" t="s">
        <v>8</v>
      </c>
      <c r="C235" t="s">
        <v>15</v>
      </c>
      <c r="D235">
        <v>5</v>
      </c>
      <c r="E235" s="3">
        <v>17.099999999999998</v>
      </c>
      <c r="F235" s="4">
        <f t="shared" si="3"/>
        <v>85.499999999999986</v>
      </c>
      <c r="J235" s="2"/>
    </row>
    <row r="236" spans="1:10" x14ac:dyDescent="0.25">
      <c r="A236" s="2">
        <v>43328</v>
      </c>
      <c r="B236" t="s">
        <v>58</v>
      </c>
      <c r="C236" t="s">
        <v>27</v>
      </c>
      <c r="D236">
        <v>10</v>
      </c>
      <c r="E236" s="3">
        <v>15.299999999999999</v>
      </c>
      <c r="F236" s="4">
        <f t="shared" si="3"/>
        <v>153</v>
      </c>
      <c r="J236" s="2"/>
    </row>
    <row r="237" spans="1:10" x14ac:dyDescent="0.25">
      <c r="A237" s="2">
        <v>43208</v>
      </c>
      <c r="B237" t="s">
        <v>51</v>
      </c>
      <c r="C237" t="s">
        <v>15</v>
      </c>
      <c r="D237">
        <v>2</v>
      </c>
      <c r="E237" s="3">
        <v>15.299999999999999</v>
      </c>
      <c r="F237" s="4">
        <f t="shared" si="3"/>
        <v>30.599999999999998</v>
      </c>
      <c r="J237" s="2"/>
    </row>
    <row r="238" spans="1:10" x14ac:dyDescent="0.25">
      <c r="A238" s="2">
        <v>43127</v>
      </c>
      <c r="B238" t="s">
        <v>39</v>
      </c>
      <c r="C238" t="s">
        <v>15</v>
      </c>
      <c r="D238">
        <v>5</v>
      </c>
      <c r="E238" s="3">
        <v>17.099999999999998</v>
      </c>
      <c r="F238" s="4">
        <f t="shared" si="3"/>
        <v>85.499999999999986</v>
      </c>
      <c r="J238" s="2"/>
    </row>
    <row r="239" spans="1:10" x14ac:dyDescent="0.25">
      <c r="A239" s="2">
        <v>43297</v>
      </c>
      <c r="B239" t="s">
        <v>25</v>
      </c>
      <c r="C239" t="s">
        <v>11</v>
      </c>
      <c r="D239">
        <v>11</v>
      </c>
      <c r="E239" s="3">
        <v>16.2</v>
      </c>
      <c r="F239" s="4">
        <f t="shared" si="3"/>
        <v>178.2</v>
      </c>
      <c r="J239" s="2"/>
    </row>
    <row r="240" spans="1:10" x14ac:dyDescent="0.25">
      <c r="A240" s="2">
        <v>43347</v>
      </c>
      <c r="B240" t="s">
        <v>40</v>
      </c>
      <c r="C240" t="s">
        <v>27</v>
      </c>
      <c r="D240">
        <v>15</v>
      </c>
      <c r="E240" s="3">
        <v>15.299999999999999</v>
      </c>
      <c r="F240" s="4">
        <f t="shared" si="3"/>
        <v>229.49999999999997</v>
      </c>
      <c r="J240" s="2"/>
    </row>
    <row r="241" spans="1:10" x14ac:dyDescent="0.25">
      <c r="A241" s="2">
        <v>43299</v>
      </c>
      <c r="B241" t="s">
        <v>49</v>
      </c>
      <c r="C241" t="s">
        <v>22</v>
      </c>
      <c r="D241">
        <v>2</v>
      </c>
      <c r="E241" s="3">
        <v>17.099999999999998</v>
      </c>
      <c r="F241" s="4">
        <f t="shared" si="3"/>
        <v>34.199999999999996</v>
      </c>
      <c r="J241" s="2"/>
    </row>
    <row r="242" spans="1:10" x14ac:dyDescent="0.25">
      <c r="A242" s="2">
        <v>43241</v>
      </c>
      <c r="B242" t="s">
        <v>53</v>
      </c>
      <c r="C242" t="s">
        <v>27</v>
      </c>
      <c r="D242">
        <v>15</v>
      </c>
      <c r="E242" s="3">
        <v>15.299999999999999</v>
      </c>
      <c r="F242" s="4">
        <f t="shared" si="3"/>
        <v>229.49999999999997</v>
      </c>
      <c r="J242" s="2"/>
    </row>
    <row r="243" spans="1:10" x14ac:dyDescent="0.25">
      <c r="A243" s="2">
        <v>43276</v>
      </c>
      <c r="B243" t="s">
        <v>52</v>
      </c>
      <c r="C243" t="s">
        <v>11</v>
      </c>
      <c r="D243">
        <v>13</v>
      </c>
      <c r="E243" s="3">
        <v>17.099999999999998</v>
      </c>
      <c r="F243" s="4">
        <f t="shared" si="3"/>
        <v>222.29999999999998</v>
      </c>
      <c r="J243" s="2"/>
    </row>
    <row r="244" spans="1:10" x14ac:dyDescent="0.25">
      <c r="A244" s="2">
        <v>43317</v>
      </c>
      <c r="B244" t="s">
        <v>52</v>
      </c>
      <c r="C244" t="s">
        <v>22</v>
      </c>
      <c r="D244">
        <v>16</v>
      </c>
      <c r="E244" s="3">
        <v>17.099999999999998</v>
      </c>
      <c r="F244" s="4">
        <f t="shared" si="3"/>
        <v>273.59999999999997</v>
      </c>
      <c r="J244" s="2"/>
    </row>
    <row r="245" spans="1:10" x14ac:dyDescent="0.25">
      <c r="A245" s="2">
        <v>43392</v>
      </c>
      <c r="B245" t="s">
        <v>63</v>
      </c>
      <c r="C245" t="s">
        <v>15</v>
      </c>
      <c r="D245">
        <v>1</v>
      </c>
      <c r="E245" s="3">
        <v>15.299999999999999</v>
      </c>
      <c r="F245" s="4">
        <f t="shared" si="3"/>
        <v>15.299999999999999</v>
      </c>
      <c r="J245" s="2"/>
    </row>
    <row r="246" spans="1:10" x14ac:dyDescent="0.25">
      <c r="A246" s="2">
        <v>43206</v>
      </c>
      <c r="B246" t="s">
        <v>43</v>
      </c>
      <c r="C246" t="s">
        <v>11</v>
      </c>
      <c r="D246">
        <v>2</v>
      </c>
      <c r="E246" s="3">
        <v>15.299999999999999</v>
      </c>
      <c r="F246" s="4">
        <f t="shared" si="3"/>
        <v>30.599999999999998</v>
      </c>
      <c r="J246" s="2"/>
    </row>
    <row r="247" spans="1:10" x14ac:dyDescent="0.25">
      <c r="A247" s="2">
        <v>43165</v>
      </c>
      <c r="B247" t="s">
        <v>23</v>
      </c>
      <c r="C247" t="s">
        <v>11</v>
      </c>
      <c r="D247">
        <v>9</v>
      </c>
      <c r="E247" s="3">
        <v>17.099999999999998</v>
      </c>
      <c r="F247" s="4">
        <f t="shared" si="3"/>
        <v>153.89999999999998</v>
      </c>
      <c r="J247" s="2"/>
    </row>
    <row r="248" spans="1:10" x14ac:dyDescent="0.25">
      <c r="A248" s="2">
        <v>43401</v>
      </c>
      <c r="B248" t="s">
        <v>59</v>
      </c>
      <c r="C248" t="s">
        <v>11</v>
      </c>
      <c r="D248">
        <v>4</v>
      </c>
      <c r="E248" s="3">
        <v>17.099999999999998</v>
      </c>
      <c r="F248" s="4">
        <f t="shared" si="3"/>
        <v>68.399999999999991</v>
      </c>
      <c r="J248" s="2"/>
    </row>
    <row r="249" spans="1:10" x14ac:dyDescent="0.25">
      <c r="A249" s="2">
        <v>43407</v>
      </c>
      <c r="B249" t="s">
        <v>47</v>
      </c>
      <c r="C249" t="s">
        <v>22</v>
      </c>
      <c r="D249">
        <v>13</v>
      </c>
      <c r="E249" s="3">
        <v>16.2</v>
      </c>
      <c r="F249" s="4">
        <f t="shared" si="3"/>
        <v>210.6</v>
      </c>
      <c r="J249" s="2"/>
    </row>
    <row r="250" spans="1:10" x14ac:dyDescent="0.25">
      <c r="A250" s="2">
        <v>43431</v>
      </c>
      <c r="B250" t="s">
        <v>39</v>
      </c>
      <c r="C250" t="s">
        <v>11</v>
      </c>
      <c r="D250">
        <v>10</v>
      </c>
      <c r="E250" s="3">
        <v>17.099999999999998</v>
      </c>
      <c r="F250" s="4">
        <f t="shared" si="3"/>
        <v>170.99999999999997</v>
      </c>
      <c r="J250" s="2"/>
    </row>
    <row r="251" spans="1:10" x14ac:dyDescent="0.25">
      <c r="A251" s="2">
        <v>43365</v>
      </c>
      <c r="B251" t="s">
        <v>68</v>
      </c>
      <c r="C251" t="s">
        <v>11</v>
      </c>
      <c r="D251">
        <v>8</v>
      </c>
      <c r="E251" s="3">
        <v>17.099999999999998</v>
      </c>
      <c r="F251" s="4">
        <f t="shared" si="3"/>
        <v>136.79999999999998</v>
      </c>
      <c r="J251" s="2"/>
    </row>
    <row r="252" spans="1:10" x14ac:dyDescent="0.25">
      <c r="A252" s="2">
        <v>43405</v>
      </c>
      <c r="B252" t="s">
        <v>66</v>
      </c>
      <c r="C252" t="s">
        <v>15</v>
      </c>
      <c r="D252">
        <v>8</v>
      </c>
      <c r="E252" s="3">
        <v>17.099999999999998</v>
      </c>
      <c r="F252" s="4">
        <f t="shared" si="3"/>
        <v>136.79999999999998</v>
      </c>
      <c r="J252" s="2"/>
    </row>
    <row r="253" spans="1:10" x14ac:dyDescent="0.25">
      <c r="A253" s="2">
        <v>43364</v>
      </c>
      <c r="B253" t="s">
        <v>68</v>
      </c>
      <c r="C253" t="s">
        <v>27</v>
      </c>
      <c r="D253">
        <v>9</v>
      </c>
      <c r="E253" s="3">
        <v>17.099999999999998</v>
      </c>
      <c r="F253" s="4">
        <f t="shared" si="3"/>
        <v>153.89999999999998</v>
      </c>
      <c r="J253" s="2"/>
    </row>
    <row r="254" spans="1:10" x14ac:dyDescent="0.25">
      <c r="A254" s="2">
        <v>43121</v>
      </c>
      <c r="B254" t="s">
        <v>8</v>
      </c>
      <c r="C254" t="s">
        <v>15</v>
      </c>
      <c r="D254">
        <v>2</v>
      </c>
      <c r="E254" s="3">
        <v>17.099999999999998</v>
      </c>
      <c r="F254" s="4">
        <f t="shared" si="3"/>
        <v>34.199999999999996</v>
      </c>
      <c r="J254" s="2"/>
    </row>
    <row r="255" spans="1:10" x14ac:dyDescent="0.25">
      <c r="A255" s="2">
        <v>43327</v>
      </c>
      <c r="B255" t="s">
        <v>32</v>
      </c>
      <c r="C255" t="s">
        <v>15</v>
      </c>
      <c r="D255">
        <v>4</v>
      </c>
      <c r="E255" s="3">
        <v>17.099999999999998</v>
      </c>
      <c r="F255" s="4">
        <f t="shared" si="3"/>
        <v>68.399999999999991</v>
      </c>
      <c r="J255" s="2"/>
    </row>
    <row r="256" spans="1:10" x14ac:dyDescent="0.25">
      <c r="A256" s="2">
        <v>43257</v>
      </c>
      <c r="B256" t="s">
        <v>63</v>
      </c>
      <c r="C256" t="s">
        <v>11</v>
      </c>
      <c r="D256">
        <v>6</v>
      </c>
      <c r="E256" s="3">
        <v>15.299999999999999</v>
      </c>
      <c r="F256" s="4">
        <f t="shared" si="3"/>
        <v>91.8</v>
      </c>
      <c r="J256" s="2"/>
    </row>
    <row r="257" spans="1:10" x14ac:dyDescent="0.25">
      <c r="A257" s="2">
        <v>43168</v>
      </c>
      <c r="B257" t="s">
        <v>51</v>
      </c>
      <c r="C257" t="s">
        <v>11</v>
      </c>
      <c r="D257">
        <v>16</v>
      </c>
      <c r="E257" s="3">
        <v>15.299999999999999</v>
      </c>
      <c r="F257" s="4">
        <f t="shared" si="3"/>
        <v>244.79999999999998</v>
      </c>
      <c r="J257" s="2"/>
    </row>
    <row r="258" spans="1:10" x14ac:dyDescent="0.25">
      <c r="A258" s="2">
        <v>43136</v>
      </c>
      <c r="B258" t="s">
        <v>66</v>
      </c>
      <c r="C258" t="s">
        <v>27</v>
      </c>
      <c r="D258">
        <v>16</v>
      </c>
      <c r="E258" s="3">
        <v>17.099999999999998</v>
      </c>
      <c r="F258" s="4">
        <f t="shared" si="3"/>
        <v>273.59999999999997</v>
      </c>
      <c r="J258" s="2"/>
    </row>
    <row r="259" spans="1:10" x14ac:dyDescent="0.25">
      <c r="A259" s="2">
        <v>43281</v>
      </c>
      <c r="B259" t="s">
        <v>46</v>
      </c>
      <c r="C259" t="s">
        <v>15</v>
      </c>
      <c r="D259">
        <v>7</v>
      </c>
      <c r="E259" s="3">
        <v>16.2</v>
      </c>
      <c r="F259" s="4">
        <f t="shared" si="3"/>
        <v>113.39999999999999</v>
      </c>
      <c r="J259" s="2"/>
    </row>
    <row r="260" spans="1:10" x14ac:dyDescent="0.25">
      <c r="A260" s="2">
        <v>43212</v>
      </c>
      <c r="B260" t="s">
        <v>67</v>
      </c>
      <c r="C260" t="s">
        <v>22</v>
      </c>
      <c r="D260">
        <v>12</v>
      </c>
      <c r="E260" s="3">
        <v>16.2</v>
      </c>
      <c r="F260" s="4">
        <f t="shared" si="3"/>
        <v>194.39999999999998</v>
      </c>
      <c r="J260" s="2"/>
    </row>
    <row r="261" spans="1:10" x14ac:dyDescent="0.25">
      <c r="A261" s="2">
        <v>43222</v>
      </c>
      <c r="B261" t="s">
        <v>16</v>
      </c>
      <c r="C261" t="s">
        <v>15</v>
      </c>
      <c r="D261">
        <v>8</v>
      </c>
      <c r="E261" s="3">
        <v>15.299999999999999</v>
      </c>
      <c r="F261" s="4">
        <f t="shared" si="3"/>
        <v>122.39999999999999</v>
      </c>
      <c r="J261" s="2"/>
    </row>
    <row r="262" spans="1:10" x14ac:dyDescent="0.25">
      <c r="A262" s="2">
        <v>43275</v>
      </c>
      <c r="B262" t="s">
        <v>19</v>
      </c>
      <c r="C262" t="s">
        <v>15</v>
      </c>
      <c r="D262">
        <v>5</v>
      </c>
      <c r="E262" s="3">
        <v>16.2</v>
      </c>
      <c r="F262" s="4">
        <f t="shared" si="3"/>
        <v>81</v>
      </c>
      <c r="J262" s="2"/>
    </row>
    <row r="263" spans="1:10" x14ac:dyDescent="0.25">
      <c r="A263" s="2">
        <v>43406</v>
      </c>
      <c r="B263" t="s">
        <v>60</v>
      </c>
      <c r="C263" t="s">
        <v>11</v>
      </c>
      <c r="D263">
        <v>7</v>
      </c>
      <c r="E263" s="3">
        <v>15.299999999999999</v>
      </c>
      <c r="F263" s="4">
        <f t="shared" si="3"/>
        <v>107.1</v>
      </c>
      <c r="J263" s="2"/>
    </row>
    <row r="264" spans="1:10" x14ac:dyDescent="0.25">
      <c r="A264" s="2">
        <v>43224</v>
      </c>
      <c r="B264" t="s">
        <v>37</v>
      </c>
      <c r="C264" t="s">
        <v>27</v>
      </c>
      <c r="D264">
        <v>13</v>
      </c>
      <c r="E264" s="3">
        <v>15.299999999999999</v>
      </c>
      <c r="F264" s="4">
        <f t="shared" si="3"/>
        <v>198.89999999999998</v>
      </c>
      <c r="J264" s="2"/>
    </row>
    <row r="265" spans="1:10" x14ac:dyDescent="0.25">
      <c r="A265" s="2">
        <v>43407</v>
      </c>
      <c r="B265" t="s">
        <v>38</v>
      </c>
      <c r="C265" t="s">
        <v>27</v>
      </c>
      <c r="D265">
        <v>13</v>
      </c>
      <c r="E265" s="3">
        <v>15.299999999999999</v>
      </c>
      <c r="F265" s="4">
        <f t="shared" ref="F265:F328" si="4">D265*E265</f>
        <v>198.89999999999998</v>
      </c>
      <c r="J265" s="2"/>
    </row>
    <row r="266" spans="1:10" x14ac:dyDescent="0.25">
      <c r="A266" s="2">
        <v>43138</v>
      </c>
      <c r="B266" t="s">
        <v>25</v>
      </c>
      <c r="C266" t="s">
        <v>15</v>
      </c>
      <c r="D266">
        <v>9</v>
      </c>
      <c r="E266" s="3">
        <v>16.2</v>
      </c>
      <c r="F266" s="4">
        <f t="shared" si="4"/>
        <v>145.79999999999998</v>
      </c>
      <c r="J266" s="2"/>
    </row>
    <row r="267" spans="1:10" x14ac:dyDescent="0.25">
      <c r="A267" s="2">
        <v>43247</v>
      </c>
      <c r="B267" t="s">
        <v>40</v>
      </c>
      <c r="C267" t="s">
        <v>22</v>
      </c>
      <c r="D267">
        <v>13</v>
      </c>
      <c r="E267" s="3">
        <v>15.299999999999999</v>
      </c>
      <c r="F267" s="4">
        <f t="shared" si="4"/>
        <v>198.89999999999998</v>
      </c>
      <c r="J267" s="2"/>
    </row>
    <row r="268" spans="1:10" x14ac:dyDescent="0.25">
      <c r="A268" s="2">
        <v>43324</v>
      </c>
      <c r="B268" t="s">
        <v>70</v>
      </c>
      <c r="C268" t="s">
        <v>22</v>
      </c>
      <c r="D268">
        <v>3</v>
      </c>
      <c r="E268" s="3">
        <v>17.099999999999998</v>
      </c>
      <c r="F268" s="4">
        <f t="shared" si="4"/>
        <v>51.3</v>
      </c>
      <c r="J268" s="2"/>
    </row>
    <row r="269" spans="1:10" x14ac:dyDescent="0.25">
      <c r="A269" s="2">
        <v>43194</v>
      </c>
      <c r="B269" t="s">
        <v>37</v>
      </c>
      <c r="C269" t="s">
        <v>15</v>
      </c>
      <c r="D269">
        <v>4</v>
      </c>
      <c r="E269" s="3">
        <v>15.299999999999999</v>
      </c>
      <c r="F269" s="4">
        <f t="shared" si="4"/>
        <v>61.199999999999996</v>
      </c>
      <c r="J269" s="2"/>
    </row>
    <row r="270" spans="1:10" x14ac:dyDescent="0.25">
      <c r="A270" s="2">
        <v>43160</v>
      </c>
      <c r="B270" t="s">
        <v>47</v>
      </c>
      <c r="C270" t="s">
        <v>27</v>
      </c>
      <c r="D270">
        <v>6</v>
      </c>
      <c r="E270" s="3">
        <v>16.2</v>
      </c>
      <c r="F270" s="4">
        <f t="shared" si="4"/>
        <v>97.199999999999989</v>
      </c>
      <c r="J270" s="2"/>
    </row>
    <row r="271" spans="1:10" x14ac:dyDescent="0.25">
      <c r="A271" s="2">
        <v>43354</v>
      </c>
      <c r="B271" t="s">
        <v>64</v>
      </c>
      <c r="C271" t="s">
        <v>27</v>
      </c>
      <c r="D271">
        <v>12</v>
      </c>
      <c r="E271" s="3">
        <v>16.2</v>
      </c>
      <c r="F271" s="4">
        <f t="shared" si="4"/>
        <v>194.39999999999998</v>
      </c>
      <c r="J271" s="2"/>
    </row>
    <row r="272" spans="1:10" x14ac:dyDescent="0.25">
      <c r="A272" s="2">
        <v>43275</v>
      </c>
      <c r="B272" t="s">
        <v>45</v>
      </c>
      <c r="C272" t="s">
        <v>22</v>
      </c>
      <c r="D272">
        <v>6</v>
      </c>
      <c r="E272" s="3">
        <v>17.099999999999998</v>
      </c>
      <c r="F272" s="4">
        <f t="shared" si="4"/>
        <v>102.6</v>
      </c>
      <c r="J272" s="2"/>
    </row>
    <row r="273" spans="1:10" x14ac:dyDescent="0.25">
      <c r="A273" s="2">
        <v>43287</v>
      </c>
      <c r="B273" t="s">
        <v>44</v>
      </c>
      <c r="C273" t="s">
        <v>11</v>
      </c>
      <c r="D273">
        <v>8</v>
      </c>
      <c r="E273" s="3">
        <v>16.2</v>
      </c>
      <c r="F273" s="4">
        <f t="shared" si="4"/>
        <v>129.6</v>
      </c>
      <c r="J273" s="2"/>
    </row>
    <row r="274" spans="1:10" x14ac:dyDescent="0.25">
      <c r="A274" s="2">
        <v>43168</v>
      </c>
      <c r="B274" t="s">
        <v>20</v>
      </c>
      <c r="C274" t="s">
        <v>27</v>
      </c>
      <c r="D274">
        <v>16</v>
      </c>
      <c r="E274" s="3">
        <v>16.2</v>
      </c>
      <c r="F274" s="4">
        <f t="shared" si="4"/>
        <v>259.2</v>
      </c>
      <c r="J274" s="2"/>
    </row>
    <row r="275" spans="1:10" x14ac:dyDescent="0.25">
      <c r="A275" s="2">
        <v>43147</v>
      </c>
      <c r="B275" t="s">
        <v>48</v>
      </c>
      <c r="C275" t="s">
        <v>27</v>
      </c>
      <c r="D275">
        <v>2</v>
      </c>
      <c r="E275" s="3">
        <v>17.099999999999998</v>
      </c>
      <c r="F275" s="4">
        <f t="shared" si="4"/>
        <v>34.199999999999996</v>
      </c>
      <c r="J275" s="2"/>
    </row>
    <row r="276" spans="1:10" x14ac:dyDescent="0.25">
      <c r="A276" s="2">
        <v>43438</v>
      </c>
      <c r="B276" t="s">
        <v>56</v>
      </c>
      <c r="C276" t="s">
        <v>27</v>
      </c>
      <c r="D276">
        <v>13</v>
      </c>
      <c r="E276" s="3">
        <v>15.299999999999999</v>
      </c>
      <c r="F276" s="4">
        <f t="shared" si="4"/>
        <v>198.89999999999998</v>
      </c>
      <c r="J276" s="2"/>
    </row>
    <row r="277" spans="1:10" x14ac:dyDescent="0.25">
      <c r="A277" s="2">
        <v>43147</v>
      </c>
      <c r="B277" t="s">
        <v>68</v>
      </c>
      <c r="C277" t="s">
        <v>27</v>
      </c>
      <c r="D277">
        <v>4</v>
      </c>
      <c r="E277" s="3">
        <v>17.099999999999998</v>
      </c>
      <c r="F277" s="4">
        <f t="shared" si="4"/>
        <v>68.399999999999991</v>
      </c>
      <c r="J277" s="2"/>
    </row>
    <row r="278" spans="1:10" x14ac:dyDescent="0.25">
      <c r="A278" s="2">
        <v>43240</v>
      </c>
      <c r="B278" t="s">
        <v>53</v>
      </c>
      <c r="C278" t="s">
        <v>27</v>
      </c>
      <c r="D278">
        <v>3</v>
      </c>
      <c r="E278" s="3">
        <v>15.299999999999999</v>
      </c>
      <c r="F278" s="4">
        <f t="shared" si="4"/>
        <v>45.9</v>
      </c>
      <c r="J278" s="2"/>
    </row>
    <row r="279" spans="1:10" x14ac:dyDescent="0.25">
      <c r="A279" s="2">
        <v>43464</v>
      </c>
      <c r="B279" t="s">
        <v>32</v>
      </c>
      <c r="C279" t="s">
        <v>11</v>
      </c>
      <c r="D279">
        <v>12</v>
      </c>
      <c r="E279" s="3">
        <v>17.099999999999998</v>
      </c>
      <c r="F279" s="4">
        <f t="shared" si="4"/>
        <v>205.2</v>
      </c>
      <c r="J279" s="2"/>
    </row>
    <row r="280" spans="1:10" x14ac:dyDescent="0.25">
      <c r="A280" s="2">
        <v>43420</v>
      </c>
      <c r="B280" t="s">
        <v>37</v>
      </c>
      <c r="C280" t="s">
        <v>15</v>
      </c>
      <c r="D280">
        <v>15</v>
      </c>
      <c r="E280" s="3">
        <v>15.299999999999999</v>
      </c>
      <c r="F280" s="4">
        <f t="shared" si="4"/>
        <v>229.49999999999997</v>
      </c>
      <c r="J280" s="2"/>
    </row>
    <row r="281" spans="1:10" x14ac:dyDescent="0.25">
      <c r="A281" s="2">
        <v>43393</v>
      </c>
      <c r="B281" t="s">
        <v>54</v>
      </c>
      <c r="C281" t="s">
        <v>11</v>
      </c>
      <c r="D281">
        <v>11</v>
      </c>
      <c r="E281" s="3">
        <v>17.099999999999998</v>
      </c>
      <c r="F281" s="4">
        <f t="shared" si="4"/>
        <v>188.09999999999997</v>
      </c>
      <c r="J281" s="2"/>
    </row>
    <row r="282" spans="1:10" x14ac:dyDescent="0.25">
      <c r="A282" s="2">
        <v>43129</v>
      </c>
      <c r="B282" t="s">
        <v>39</v>
      </c>
      <c r="C282" t="s">
        <v>27</v>
      </c>
      <c r="D282">
        <v>8</v>
      </c>
      <c r="E282" s="3">
        <v>17.099999999999998</v>
      </c>
      <c r="F282" s="4">
        <f t="shared" si="4"/>
        <v>136.79999999999998</v>
      </c>
      <c r="J282" s="2"/>
    </row>
    <row r="283" spans="1:10" x14ac:dyDescent="0.25">
      <c r="A283" s="2">
        <v>43248</v>
      </c>
      <c r="B283" t="s">
        <v>56</v>
      </c>
      <c r="C283" t="s">
        <v>15</v>
      </c>
      <c r="D283">
        <v>6</v>
      </c>
      <c r="E283" s="3">
        <v>15.299999999999999</v>
      </c>
      <c r="F283" s="4">
        <f t="shared" si="4"/>
        <v>91.8</v>
      </c>
      <c r="J283" s="2"/>
    </row>
    <row r="284" spans="1:10" x14ac:dyDescent="0.25">
      <c r="A284" s="2">
        <v>43225</v>
      </c>
      <c r="B284" t="s">
        <v>53</v>
      </c>
      <c r="C284" t="s">
        <v>22</v>
      </c>
      <c r="D284">
        <v>5</v>
      </c>
      <c r="E284" s="3">
        <v>15.299999999999999</v>
      </c>
      <c r="F284" s="4">
        <f t="shared" si="4"/>
        <v>76.5</v>
      </c>
      <c r="J284" s="2"/>
    </row>
    <row r="285" spans="1:10" x14ac:dyDescent="0.25">
      <c r="A285" s="2">
        <v>43364</v>
      </c>
      <c r="B285" t="s">
        <v>62</v>
      </c>
      <c r="C285" t="s">
        <v>15</v>
      </c>
      <c r="D285">
        <v>1</v>
      </c>
      <c r="E285" s="3">
        <v>15.299999999999999</v>
      </c>
      <c r="F285" s="4">
        <f t="shared" si="4"/>
        <v>15.299999999999999</v>
      </c>
      <c r="J285" s="2"/>
    </row>
    <row r="286" spans="1:10" x14ac:dyDescent="0.25">
      <c r="A286" s="2">
        <v>43351</v>
      </c>
      <c r="B286" t="s">
        <v>68</v>
      </c>
      <c r="C286" t="s">
        <v>22</v>
      </c>
      <c r="D286">
        <v>4</v>
      </c>
      <c r="E286" s="3">
        <v>17.099999999999998</v>
      </c>
      <c r="F286" s="4">
        <f t="shared" si="4"/>
        <v>68.399999999999991</v>
      </c>
      <c r="J286" s="2"/>
    </row>
    <row r="287" spans="1:10" x14ac:dyDescent="0.25">
      <c r="A287" s="2">
        <v>43463</v>
      </c>
      <c r="B287" t="s">
        <v>58</v>
      </c>
      <c r="C287" t="s">
        <v>11</v>
      </c>
      <c r="D287">
        <v>13</v>
      </c>
      <c r="E287" s="3">
        <v>15.299999999999999</v>
      </c>
      <c r="F287" s="4">
        <f t="shared" si="4"/>
        <v>198.89999999999998</v>
      </c>
      <c r="J287" s="2"/>
    </row>
    <row r="288" spans="1:10" x14ac:dyDescent="0.25">
      <c r="A288" s="2">
        <v>43288</v>
      </c>
      <c r="B288" t="s">
        <v>38</v>
      </c>
      <c r="C288" t="s">
        <v>11</v>
      </c>
      <c r="D288">
        <v>10</v>
      </c>
      <c r="E288" s="3">
        <v>15.299999999999999</v>
      </c>
      <c r="F288" s="4">
        <f t="shared" si="4"/>
        <v>153</v>
      </c>
      <c r="J288" s="2"/>
    </row>
    <row r="289" spans="1:10" x14ac:dyDescent="0.25">
      <c r="A289" s="2">
        <v>43327</v>
      </c>
      <c r="B289" t="s">
        <v>69</v>
      </c>
      <c r="C289" t="s">
        <v>15</v>
      </c>
      <c r="D289">
        <v>8</v>
      </c>
      <c r="E289" s="3">
        <v>16.2</v>
      </c>
      <c r="F289" s="4">
        <f t="shared" si="4"/>
        <v>129.6</v>
      </c>
      <c r="J289" s="2"/>
    </row>
    <row r="290" spans="1:10" x14ac:dyDescent="0.25">
      <c r="A290" s="2">
        <v>43170</v>
      </c>
      <c r="B290" t="s">
        <v>52</v>
      </c>
      <c r="C290" t="s">
        <v>11</v>
      </c>
      <c r="D290">
        <v>6</v>
      </c>
      <c r="E290" s="3">
        <v>17.099999999999998</v>
      </c>
      <c r="F290" s="4">
        <f t="shared" si="4"/>
        <v>102.6</v>
      </c>
      <c r="J290" s="2"/>
    </row>
    <row r="291" spans="1:10" x14ac:dyDescent="0.25">
      <c r="A291" s="2">
        <v>43371</v>
      </c>
      <c r="B291" t="s">
        <v>43</v>
      </c>
      <c r="C291" t="s">
        <v>22</v>
      </c>
      <c r="D291">
        <v>5</v>
      </c>
      <c r="E291" s="3">
        <v>15.299999999999999</v>
      </c>
      <c r="F291" s="4">
        <f t="shared" si="4"/>
        <v>76.5</v>
      </c>
      <c r="J291" s="2"/>
    </row>
    <row r="292" spans="1:10" x14ac:dyDescent="0.25">
      <c r="A292" s="2">
        <v>43306</v>
      </c>
      <c r="B292" t="s">
        <v>61</v>
      </c>
      <c r="C292" t="s">
        <v>15</v>
      </c>
      <c r="D292">
        <v>5</v>
      </c>
      <c r="E292" s="3">
        <v>15.299999999999999</v>
      </c>
      <c r="F292" s="4">
        <f t="shared" si="4"/>
        <v>76.5</v>
      </c>
      <c r="J292" s="2"/>
    </row>
    <row r="293" spans="1:10" x14ac:dyDescent="0.25">
      <c r="A293" s="2">
        <v>43115</v>
      </c>
      <c r="B293" t="s">
        <v>43</v>
      </c>
      <c r="C293" t="s">
        <v>27</v>
      </c>
      <c r="D293">
        <v>9</v>
      </c>
      <c r="E293" s="3">
        <v>15.299999999999999</v>
      </c>
      <c r="F293" s="4">
        <f t="shared" si="4"/>
        <v>137.69999999999999</v>
      </c>
      <c r="J293" s="2"/>
    </row>
    <row r="294" spans="1:10" x14ac:dyDescent="0.25">
      <c r="A294" s="2">
        <v>43104</v>
      </c>
      <c r="B294" t="s">
        <v>38</v>
      </c>
      <c r="C294" t="s">
        <v>11</v>
      </c>
      <c r="D294">
        <v>7</v>
      </c>
      <c r="E294" s="3">
        <v>15.299999999999999</v>
      </c>
      <c r="F294" s="4">
        <f t="shared" si="4"/>
        <v>107.1</v>
      </c>
      <c r="J294" s="2"/>
    </row>
    <row r="295" spans="1:10" x14ac:dyDescent="0.25">
      <c r="A295" s="2">
        <v>43429</v>
      </c>
      <c r="B295" t="s">
        <v>68</v>
      </c>
      <c r="C295" t="s">
        <v>11</v>
      </c>
      <c r="D295">
        <v>7</v>
      </c>
      <c r="E295" s="3">
        <v>17.099999999999998</v>
      </c>
      <c r="F295" s="4">
        <f t="shared" si="4"/>
        <v>119.69999999999999</v>
      </c>
      <c r="J295" s="2"/>
    </row>
    <row r="296" spans="1:10" x14ac:dyDescent="0.25">
      <c r="A296" s="2">
        <v>43166</v>
      </c>
      <c r="B296" t="s">
        <v>31</v>
      </c>
      <c r="C296" t="s">
        <v>27</v>
      </c>
      <c r="D296">
        <v>9</v>
      </c>
      <c r="E296" s="3">
        <v>16.2</v>
      </c>
      <c r="F296" s="4">
        <f t="shared" si="4"/>
        <v>145.79999999999998</v>
      </c>
      <c r="J296" s="2"/>
    </row>
    <row r="297" spans="1:10" x14ac:dyDescent="0.25">
      <c r="A297" s="2">
        <v>43284</v>
      </c>
      <c r="B297" t="s">
        <v>60</v>
      </c>
      <c r="C297" t="s">
        <v>22</v>
      </c>
      <c r="D297">
        <v>2</v>
      </c>
      <c r="E297" s="3">
        <v>15.299999999999999</v>
      </c>
      <c r="F297" s="4">
        <f t="shared" si="4"/>
        <v>30.599999999999998</v>
      </c>
      <c r="J297" s="2"/>
    </row>
    <row r="298" spans="1:10" x14ac:dyDescent="0.25">
      <c r="A298" s="2">
        <v>43171</v>
      </c>
      <c r="B298" t="s">
        <v>44</v>
      </c>
      <c r="C298" t="s">
        <v>22</v>
      </c>
      <c r="D298">
        <v>12</v>
      </c>
      <c r="E298" s="3">
        <v>16.2</v>
      </c>
      <c r="F298" s="4">
        <f t="shared" si="4"/>
        <v>194.39999999999998</v>
      </c>
      <c r="J298" s="2"/>
    </row>
    <row r="299" spans="1:10" x14ac:dyDescent="0.25">
      <c r="A299" s="2">
        <v>43446</v>
      </c>
      <c r="B299" t="s">
        <v>16</v>
      </c>
      <c r="C299" t="s">
        <v>27</v>
      </c>
      <c r="D299">
        <v>15</v>
      </c>
      <c r="E299" s="3">
        <v>15.299999999999999</v>
      </c>
      <c r="F299" s="4">
        <f t="shared" si="4"/>
        <v>229.49999999999997</v>
      </c>
      <c r="J299" s="2"/>
    </row>
    <row r="300" spans="1:10" x14ac:dyDescent="0.25">
      <c r="A300" s="2">
        <v>43373</v>
      </c>
      <c r="B300" t="s">
        <v>59</v>
      </c>
      <c r="C300" t="s">
        <v>22</v>
      </c>
      <c r="D300">
        <v>16</v>
      </c>
      <c r="E300" s="3">
        <v>17.099999999999998</v>
      </c>
      <c r="F300" s="4">
        <f t="shared" si="4"/>
        <v>273.59999999999997</v>
      </c>
      <c r="J300" s="2"/>
    </row>
    <row r="301" spans="1:10" x14ac:dyDescent="0.25">
      <c r="A301" s="2">
        <v>43335</v>
      </c>
      <c r="B301" t="s">
        <v>63</v>
      </c>
      <c r="C301" t="s">
        <v>22</v>
      </c>
      <c r="D301">
        <v>10</v>
      </c>
      <c r="E301" s="3">
        <v>15.299999999999999</v>
      </c>
      <c r="F301" s="4">
        <f t="shared" si="4"/>
        <v>153</v>
      </c>
      <c r="J301" s="2"/>
    </row>
    <row r="302" spans="1:10" x14ac:dyDescent="0.25">
      <c r="A302" s="2">
        <v>43326</v>
      </c>
      <c r="B302" t="s">
        <v>51</v>
      </c>
      <c r="C302" t="s">
        <v>27</v>
      </c>
      <c r="D302">
        <v>14</v>
      </c>
      <c r="E302" s="3">
        <v>15.299999999999999</v>
      </c>
      <c r="F302" s="4">
        <f t="shared" si="4"/>
        <v>214.2</v>
      </c>
      <c r="J302" s="2"/>
    </row>
    <row r="303" spans="1:10" x14ac:dyDescent="0.25">
      <c r="A303" s="2">
        <v>43168</v>
      </c>
      <c r="B303" t="s">
        <v>53</v>
      </c>
      <c r="C303" t="s">
        <v>11</v>
      </c>
      <c r="D303">
        <v>14</v>
      </c>
      <c r="E303" s="3">
        <v>15.299999999999999</v>
      </c>
      <c r="F303" s="4">
        <f t="shared" si="4"/>
        <v>214.2</v>
      </c>
      <c r="J303" s="2"/>
    </row>
    <row r="304" spans="1:10" x14ac:dyDescent="0.25">
      <c r="A304" s="2">
        <v>43185</v>
      </c>
      <c r="B304" t="s">
        <v>65</v>
      </c>
      <c r="C304" t="s">
        <v>22</v>
      </c>
      <c r="D304">
        <v>8</v>
      </c>
      <c r="E304" s="3">
        <v>17.099999999999998</v>
      </c>
      <c r="F304" s="4">
        <f t="shared" si="4"/>
        <v>136.79999999999998</v>
      </c>
      <c r="J304" s="2"/>
    </row>
    <row r="305" spans="1:10" x14ac:dyDescent="0.25">
      <c r="A305" s="2">
        <v>43421</v>
      </c>
      <c r="B305" t="s">
        <v>16</v>
      </c>
      <c r="C305" t="s">
        <v>22</v>
      </c>
      <c r="D305">
        <v>11</v>
      </c>
      <c r="E305" s="3">
        <v>15.299999999999999</v>
      </c>
      <c r="F305" s="4">
        <f t="shared" si="4"/>
        <v>168.29999999999998</v>
      </c>
      <c r="J305" s="2"/>
    </row>
    <row r="306" spans="1:10" x14ac:dyDescent="0.25">
      <c r="A306" s="2">
        <v>43206</v>
      </c>
      <c r="B306" t="s">
        <v>34</v>
      </c>
      <c r="C306" t="s">
        <v>22</v>
      </c>
      <c r="D306">
        <v>2</v>
      </c>
      <c r="E306" s="3">
        <v>16.2</v>
      </c>
      <c r="F306" s="4">
        <f t="shared" si="4"/>
        <v>32.4</v>
      </c>
      <c r="J306" s="2"/>
    </row>
    <row r="307" spans="1:10" x14ac:dyDescent="0.25">
      <c r="A307" s="2">
        <v>43194</v>
      </c>
      <c r="B307" t="s">
        <v>31</v>
      </c>
      <c r="C307" t="s">
        <v>27</v>
      </c>
      <c r="D307">
        <v>8</v>
      </c>
      <c r="E307" s="3">
        <v>16.2</v>
      </c>
      <c r="F307" s="4">
        <f t="shared" si="4"/>
        <v>129.6</v>
      </c>
      <c r="J307" s="2"/>
    </row>
    <row r="308" spans="1:10" x14ac:dyDescent="0.25">
      <c r="A308" s="2">
        <v>43325</v>
      </c>
      <c r="B308" t="s">
        <v>38</v>
      </c>
      <c r="C308" t="s">
        <v>11</v>
      </c>
      <c r="D308">
        <v>16</v>
      </c>
      <c r="E308" s="3">
        <v>15.299999999999999</v>
      </c>
      <c r="F308" s="4">
        <f t="shared" si="4"/>
        <v>244.79999999999998</v>
      </c>
      <c r="J308" s="2"/>
    </row>
    <row r="309" spans="1:10" x14ac:dyDescent="0.25">
      <c r="A309" s="2">
        <v>43431</v>
      </c>
      <c r="B309" t="s">
        <v>48</v>
      </c>
      <c r="C309" t="s">
        <v>22</v>
      </c>
      <c r="D309">
        <v>8</v>
      </c>
      <c r="E309" s="3">
        <v>17.099999999999998</v>
      </c>
      <c r="F309" s="4">
        <f t="shared" si="4"/>
        <v>136.79999999999998</v>
      </c>
      <c r="J309" s="2"/>
    </row>
    <row r="310" spans="1:10" x14ac:dyDescent="0.25">
      <c r="A310" s="2">
        <v>43418</v>
      </c>
      <c r="B310" t="s">
        <v>38</v>
      </c>
      <c r="C310" t="s">
        <v>11</v>
      </c>
      <c r="D310">
        <v>6</v>
      </c>
      <c r="E310" s="3">
        <v>15.299999999999999</v>
      </c>
      <c r="F310" s="4">
        <f t="shared" si="4"/>
        <v>91.8</v>
      </c>
      <c r="J310" s="2"/>
    </row>
    <row r="311" spans="1:10" x14ac:dyDescent="0.25">
      <c r="A311" s="2">
        <v>43120</v>
      </c>
      <c r="B311" t="s">
        <v>8</v>
      </c>
      <c r="C311" t="s">
        <v>22</v>
      </c>
      <c r="D311">
        <v>13</v>
      </c>
      <c r="E311" s="3">
        <v>17.099999999999998</v>
      </c>
      <c r="F311" s="4">
        <f t="shared" si="4"/>
        <v>222.29999999999998</v>
      </c>
      <c r="J311" s="2"/>
    </row>
    <row r="312" spans="1:10" x14ac:dyDescent="0.25">
      <c r="A312" s="2">
        <v>43284</v>
      </c>
      <c r="B312" t="s">
        <v>12</v>
      </c>
      <c r="C312" t="s">
        <v>15</v>
      </c>
      <c r="D312">
        <v>9</v>
      </c>
      <c r="E312" s="3">
        <v>16.2</v>
      </c>
      <c r="F312" s="4">
        <f t="shared" si="4"/>
        <v>145.79999999999998</v>
      </c>
      <c r="J312" s="2"/>
    </row>
    <row r="313" spans="1:10" x14ac:dyDescent="0.25">
      <c r="A313" s="2">
        <v>43312</v>
      </c>
      <c r="B313" t="s">
        <v>52</v>
      </c>
      <c r="C313" t="s">
        <v>22</v>
      </c>
      <c r="D313">
        <v>2</v>
      </c>
      <c r="E313" s="3">
        <v>17.099999999999998</v>
      </c>
      <c r="F313" s="4">
        <f t="shared" si="4"/>
        <v>34.199999999999996</v>
      </c>
      <c r="J313" s="2"/>
    </row>
    <row r="314" spans="1:10" x14ac:dyDescent="0.25">
      <c r="A314" s="2">
        <v>43206</v>
      </c>
      <c r="B314" t="s">
        <v>45</v>
      </c>
      <c r="C314" t="s">
        <v>22</v>
      </c>
      <c r="D314">
        <v>9</v>
      </c>
      <c r="E314" s="3">
        <v>17.099999999999998</v>
      </c>
      <c r="F314" s="4">
        <f t="shared" si="4"/>
        <v>153.89999999999998</v>
      </c>
      <c r="J314" s="2"/>
    </row>
    <row r="315" spans="1:10" x14ac:dyDescent="0.25">
      <c r="A315" s="2">
        <v>43191</v>
      </c>
      <c r="B315" t="s">
        <v>36</v>
      </c>
      <c r="C315" t="s">
        <v>15</v>
      </c>
      <c r="D315">
        <v>10</v>
      </c>
      <c r="E315" s="3">
        <v>15.299999999999999</v>
      </c>
      <c r="F315" s="4">
        <f t="shared" si="4"/>
        <v>153</v>
      </c>
      <c r="J315" s="2"/>
    </row>
    <row r="316" spans="1:10" x14ac:dyDescent="0.25">
      <c r="A316" s="2">
        <v>43233</v>
      </c>
      <c r="B316" t="s">
        <v>69</v>
      </c>
      <c r="C316" t="s">
        <v>11</v>
      </c>
      <c r="D316">
        <v>8</v>
      </c>
      <c r="E316" s="3">
        <v>16.2</v>
      </c>
      <c r="F316" s="4">
        <f t="shared" si="4"/>
        <v>129.6</v>
      </c>
      <c r="J316" s="2"/>
    </row>
    <row r="317" spans="1:10" x14ac:dyDescent="0.25">
      <c r="A317" s="2">
        <v>43317</v>
      </c>
      <c r="B317" t="s">
        <v>47</v>
      </c>
      <c r="C317" t="s">
        <v>15</v>
      </c>
      <c r="D317">
        <v>5</v>
      </c>
      <c r="E317" s="3">
        <v>16.2</v>
      </c>
      <c r="F317" s="4">
        <f t="shared" si="4"/>
        <v>81</v>
      </c>
      <c r="J317" s="2"/>
    </row>
    <row r="318" spans="1:10" x14ac:dyDescent="0.25">
      <c r="A318" s="2">
        <v>43204</v>
      </c>
      <c r="B318" t="s">
        <v>44</v>
      </c>
      <c r="C318" t="s">
        <v>11</v>
      </c>
      <c r="D318">
        <v>12</v>
      </c>
      <c r="E318" s="3">
        <v>16.2</v>
      </c>
      <c r="F318" s="4">
        <f t="shared" si="4"/>
        <v>194.39999999999998</v>
      </c>
      <c r="J318" s="2"/>
    </row>
    <row r="319" spans="1:10" x14ac:dyDescent="0.25">
      <c r="A319" s="2">
        <v>43125</v>
      </c>
      <c r="B319" t="s">
        <v>63</v>
      </c>
      <c r="C319" t="s">
        <v>11</v>
      </c>
      <c r="D319">
        <v>13</v>
      </c>
      <c r="E319" s="3">
        <v>15.299999999999999</v>
      </c>
      <c r="F319" s="4">
        <f t="shared" si="4"/>
        <v>198.89999999999998</v>
      </c>
      <c r="J319" s="2"/>
    </row>
    <row r="320" spans="1:10" x14ac:dyDescent="0.25">
      <c r="A320" s="2">
        <v>43214</v>
      </c>
      <c r="B320" t="s">
        <v>51</v>
      </c>
      <c r="C320" t="s">
        <v>22</v>
      </c>
      <c r="D320">
        <v>2</v>
      </c>
      <c r="E320" s="3">
        <v>15.299999999999999</v>
      </c>
      <c r="F320" s="4">
        <f t="shared" si="4"/>
        <v>30.599999999999998</v>
      </c>
      <c r="J320" s="2"/>
    </row>
    <row r="321" spans="1:10" x14ac:dyDescent="0.25">
      <c r="A321" s="2">
        <v>43107</v>
      </c>
      <c r="B321" t="s">
        <v>56</v>
      </c>
      <c r="C321" t="s">
        <v>11</v>
      </c>
      <c r="D321">
        <v>16</v>
      </c>
      <c r="E321" s="3">
        <v>15.299999999999999</v>
      </c>
      <c r="F321" s="4">
        <f t="shared" si="4"/>
        <v>244.79999999999998</v>
      </c>
      <c r="J321" s="2"/>
    </row>
    <row r="322" spans="1:10" x14ac:dyDescent="0.25">
      <c r="A322" s="2">
        <v>43430</v>
      </c>
      <c r="B322" t="s">
        <v>40</v>
      </c>
      <c r="C322" t="s">
        <v>22</v>
      </c>
      <c r="D322">
        <v>10</v>
      </c>
      <c r="E322" s="3">
        <v>15.299999999999999</v>
      </c>
      <c r="F322" s="4">
        <f t="shared" si="4"/>
        <v>153</v>
      </c>
      <c r="J322" s="2"/>
    </row>
    <row r="323" spans="1:10" x14ac:dyDescent="0.25">
      <c r="A323" s="2">
        <v>43406</v>
      </c>
      <c r="B323" t="s">
        <v>28</v>
      </c>
      <c r="C323" t="s">
        <v>27</v>
      </c>
      <c r="D323">
        <v>8</v>
      </c>
      <c r="E323" s="3">
        <v>17.099999999999998</v>
      </c>
      <c r="F323" s="4">
        <f t="shared" si="4"/>
        <v>136.79999999999998</v>
      </c>
      <c r="J323" s="2"/>
    </row>
    <row r="324" spans="1:10" x14ac:dyDescent="0.25">
      <c r="A324" s="2">
        <v>43289</v>
      </c>
      <c r="B324" t="s">
        <v>34</v>
      </c>
      <c r="C324" t="s">
        <v>15</v>
      </c>
      <c r="D324">
        <v>9</v>
      </c>
      <c r="E324" s="3">
        <v>16.2</v>
      </c>
      <c r="F324" s="4">
        <f t="shared" si="4"/>
        <v>145.79999999999998</v>
      </c>
      <c r="J324" s="2"/>
    </row>
    <row r="325" spans="1:10" x14ac:dyDescent="0.25">
      <c r="A325" s="2">
        <v>43259</v>
      </c>
      <c r="B325" t="s">
        <v>62</v>
      </c>
      <c r="C325" t="s">
        <v>22</v>
      </c>
      <c r="D325">
        <v>12</v>
      </c>
      <c r="E325" s="3">
        <v>15.299999999999999</v>
      </c>
      <c r="F325" s="4">
        <f t="shared" si="4"/>
        <v>183.6</v>
      </c>
      <c r="J325" s="2"/>
    </row>
    <row r="326" spans="1:10" x14ac:dyDescent="0.25">
      <c r="A326" s="2">
        <v>43417</v>
      </c>
      <c r="B326" t="s">
        <v>49</v>
      </c>
      <c r="C326" t="s">
        <v>22</v>
      </c>
      <c r="D326">
        <v>16</v>
      </c>
      <c r="E326" s="3">
        <v>17.099999999999998</v>
      </c>
      <c r="F326" s="4">
        <f t="shared" si="4"/>
        <v>273.59999999999997</v>
      </c>
      <c r="J326" s="2"/>
    </row>
    <row r="327" spans="1:10" x14ac:dyDescent="0.25">
      <c r="A327" s="2">
        <v>43129</v>
      </c>
      <c r="B327" t="s">
        <v>48</v>
      </c>
      <c r="C327" t="s">
        <v>11</v>
      </c>
      <c r="D327">
        <v>2</v>
      </c>
      <c r="E327" s="3">
        <v>17.099999999999998</v>
      </c>
      <c r="F327" s="4">
        <f t="shared" si="4"/>
        <v>34.199999999999996</v>
      </c>
      <c r="J327" s="2"/>
    </row>
    <row r="328" spans="1:10" x14ac:dyDescent="0.25">
      <c r="A328" s="2">
        <v>43259</v>
      </c>
      <c r="B328" t="s">
        <v>57</v>
      </c>
      <c r="C328" t="s">
        <v>27</v>
      </c>
      <c r="D328">
        <v>9</v>
      </c>
      <c r="E328" s="3">
        <v>16.2</v>
      </c>
      <c r="F328" s="4">
        <f t="shared" si="4"/>
        <v>145.79999999999998</v>
      </c>
      <c r="J328" s="2"/>
    </row>
    <row r="329" spans="1:10" x14ac:dyDescent="0.25">
      <c r="A329" s="2">
        <v>43105</v>
      </c>
      <c r="B329" t="s">
        <v>44</v>
      </c>
      <c r="C329" t="s">
        <v>11</v>
      </c>
      <c r="D329">
        <v>5</v>
      </c>
      <c r="E329" s="3">
        <v>16.2</v>
      </c>
      <c r="F329" s="4">
        <f t="shared" ref="F329:F392" si="5">D329*E329</f>
        <v>81</v>
      </c>
      <c r="J329" s="2"/>
    </row>
    <row r="330" spans="1:10" x14ac:dyDescent="0.25">
      <c r="A330" s="2">
        <v>43311</v>
      </c>
      <c r="B330" t="s">
        <v>30</v>
      </c>
      <c r="C330" t="s">
        <v>22</v>
      </c>
      <c r="D330">
        <v>14</v>
      </c>
      <c r="E330" s="3">
        <v>16.2</v>
      </c>
      <c r="F330" s="4">
        <f t="shared" si="5"/>
        <v>226.79999999999998</v>
      </c>
      <c r="J330" s="2"/>
    </row>
    <row r="331" spans="1:10" x14ac:dyDescent="0.25">
      <c r="A331" s="2">
        <v>43288</v>
      </c>
      <c r="B331" t="s">
        <v>34</v>
      </c>
      <c r="C331" t="s">
        <v>15</v>
      </c>
      <c r="D331">
        <v>9</v>
      </c>
      <c r="E331" s="3">
        <v>16.2</v>
      </c>
      <c r="F331" s="4">
        <f t="shared" si="5"/>
        <v>145.79999999999998</v>
      </c>
      <c r="J331" s="2"/>
    </row>
    <row r="332" spans="1:10" x14ac:dyDescent="0.25">
      <c r="A332" s="2">
        <v>43379</v>
      </c>
      <c r="B332" t="s">
        <v>47</v>
      </c>
      <c r="C332" t="s">
        <v>15</v>
      </c>
      <c r="D332">
        <v>5</v>
      </c>
      <c r="E332" s="3">
        <v>16.2</v>
      </c>
      <c r="F332" s="4">
        <f t="shared" si="5"/>
        <v>81</v>
      </c>
      <c r="J332" s="2"/>
    </row>
    <row r="333" spans="1:10" x14ac:dyDescent="0.25">
      <c r="A333" s="2">
        <v>43426</v>
      </c>
      <c r="B333" t="s">
        <v>41</v>
      </c>
      <c r="C333" t="s">
        <v>11</v>
      </c>
      <c r="D333">
        <v>1</v>
      </c>
      <c r="E333" s="3">
        <v>16.2</v>
      </c>
      <c r="F333" s="4">
        <f t="shared" si="5"/>
        <v>16.2</v>
      </c>
      <c r="J333" s="2"/>
    </row>
    <row r="334" spans="1:10" x14ac:dyDescent="0.25">
      <c r="A334" s="2">
        <v>43186</v>
      </c>
      <c r="B334" t="s">
        <v>65</v>
      </c>
      <c r="C334" t="s">
        <v>27</v>
      </c>
      <c r="D334">
        <v>7</v>
      </c>
      <c r="E334" s="3">
        <v>17.099999999999998</v>
      </c>
      <c r="F334" s="4">
        <f t="shared" si="5"/>
        <v>119.69999999999999</v>
      </c>
      <c r="J334" s="2"/>
    </row>
    <row r="335" spans="1:10" x14ac:dyDescent="0.25">
      <c r="A335" s="2">
        <v>43236</v>
      </c>
      <c r="B335" t="s">
        <v>33</v>
      </c>
      <c r="C335" t="s">
        <v>22</v>
      </c>
      <c r="D335">
        <v>4</v>
      </c>
      <c r="E335" s="3">
        <v>17.099999999999998</v>
      </c>
      <c r="F335" s="4">
        <f t="shared" si="5"/>
        <v>68.399999999999991</v>
      </c>
      <c r="J335" s="2"/>
    </row>
    <row r="336" spans="1:10" x14ac:dyDescent="0.25">
      <c r="A336" s="2">
        <v>43406</v>
      </c>
      <c r="B336" t="s">
        <v>46</v>
      </c>
      <c r="C336" t="s">
        <v>27</v>
      </c>
      <c r="D336">
        <v>15</v>
      </c>
      <c r="E336" s="3">
        <v>16.2</v>
      </c>
      <c r="F336" s="4">
        <f t="shared" si="5"/>
        <v>243</v>
      </c>
      <c r="J336" s="2"/>
    </row>
    <row r="337" spans="1:10" x14ac:dyDescent="0.25">
      <c r="A337" s="2">
        <v>43414</v>
      </c>
      <c r="B337" t="s">
        <v>12</v>
      </c>
      <c r="C337" t="s">
        <v>22</v>
      </c>
      <c r="D337">
        <v>9</v>
      </c>
      <c r="E337" s="3">
        <v>16.2</v>
      </c>
      <c r="F337" s="4">
        <f t="shared" si="5"/>
        <v>145.79999999999998</v>
      </c>
      <c r="J337" s="2"/>
    </row>
    <row r="338" spans="1:10" x14ac:dyDescent="0.25">
      <c r="A338" s="2">
        <v>43288</v>
      </c>
      <c r="B338" t="s">
        <v>12</v>
      </c>
      <c r="C338" t="s">
        <v>27</v>
      </c>
      <c r="D338">
        <v>9</v>
      </c>
      <c r="E338" s="3">
        <v>16.2</v>
      </c>
      <c r="F338" s="4">
        <f t="shared" si="5"/>
        <v>145.79999999999998</v>
      </c>
      <c r="J338" s="2"/>
    </row>
    <row r="339" spans="1:10" x14ac:dyDescent="0.25">
      <c r="A339" s="2">
        <v>43160</v>
      </c>
      <c r="B339" t="s">
        <v>49</v>
      </c>
      <c r="C339" t="s">
        <v>11</v>
      </c>
      <c r="D339">
        <v>4</v>
      </c>
      <c r="E339" s="3">
        <v>17.099999999999998</v>
      </c>
      <c r="F339" s="4">
        <f t="shared" si="5"/>
        <v>68.399999999999991</v>
      </c>
      <c r="J339" s="2"/>
    </row>
    <row r="340" spans="1:10" x14ac:dyDescent="0.25">
      <c r="A340" s="2">
        <v>43226</v>
      </c>
      <c r="B340" t="s">
        <v>40</v>
      </c>
      <c r="C340" t="s">
        <v>15</v>
      </c>
      <c r="D340">
        <v>1</v>
      </c>
      <c r="E340" s="3">
        <v>15.299999999999999</v>
      </c>
      <c r="F340" s="4">
        <f t="shared" si="5"/>
        <v>15.299999999999999</v>
      </c>
      <c r="J340" s="2"/>
    </row>
    <row r="341" spans="1:10" x14ac:dyDescent="0.25">
      <c r="A341" s="2">
        <v>43253</v>
      </c>
      <c r="B341" t="s">
        <v>61</v>
      </c>
      <c r="C341" t="s">
        <v>27</v>
      </c>
      <c r="D341">
        <v>13</v>
      </c>
      <c r="E341" s="3">
        <v>15.299999999999999</v>
      </c>
      <c r="F341" s="4">
        <f t="shared" si="5"/>
        <v>198.89999999999998</v>
      </c>
      <c r="J341" s="2"/>
    </row>
    <row r="342" spans="1:10" x14ac:dyDescent="0.25">
      <c r="A342" s="2">
        <v>43192</v>
      </c>
      <c r="B342" t="s">
        <v>39</v>
      </c>
      <c r="C342" t="s">
        <v>27</v>
      </c>
      <c r="D342">
        <v>9</v>
      </c>
      <c r="E342" s="3">
        <v>17.099999999999998</v>
      </c>
      <c r="F342" s="4">
        <f t="shared" si="5"/>
        <v>153.89999999999998</v>
      </c>
      <c r="J342" s="2"/>
    </row>
    <row r="343" spans="1:10" x14ac:dyDescent="0.25">
      <c r="A343" s="2">
        <v>43160</v>
      </c>
      <c r="B343" t="s">
        <v>43</v>
      </c>
      <c r="C343" t="s">
        <v>15</v>
      </c>
      <c r="D343">
        <v>2</v>
      </c>
      <c r="E343" s="3">
        <v>15.299999999999999</v>
      </c>
      <c r="F343" s="4">
        <f t="shared" si="5"/>
        <v>30.599999999999998</v>
      </c>
      <c r="J343" s="2"/>
    </row>
    <row r="344" spans="1:10" x14ac:dyDescent="0.25">
      <c r="A344" s="2">
        <v>43308</v>
      </c>
      <c r="B344" t="s">
        <v>54</v>
      </c>
      <c r="C344" t="s">
        <v>15</v>
      </c>
      <c r="D344">
        <v>8</v>
      </c>
      <c r="E344" s="3">
        <v>17.099999999999998</v>
      </c>
      <c r="F344" s="4">
        <f t="shared" si="5"/>
        <v>136.79999999999998</v>
      </c>
      <c r="J344" s="2"/>
    </row>
    <row r="345" spans="1:10" x14ac:dyDescent="0.25">
      <c r="A345" s="2">
        <v>43152</v>
      </c>
      <c r="B345" t="s">
        <v>48</v>
      </c>
      <c r="C345" t="s">
        <v>15</v>
      </c>
      <c r="D345">
        <v>9</v>
      </c>
      <c r="E345" s="3">
        <v>17.099999999999998</v>
      </c>
      <c r="F345" s="4">
        <f t="shared" si="5"/>
        <v>153.89999999999998</v>
      </c>
      <c r="J345" s="2"/>
    </row>
    <row r="346" spans="1:10" x14ac:dyDescent="0.25">
      <c r="A346" s="2">
        <v>43397</v>
      </c>
      <c r="B346" t="s">
        <v>53</v>
      </c>
      <c r="C346" t="s">
        <v>15</v>
      </c>
      <c r="D346">
        <v>7</v>
      </c>
      <c r="E346" s="3">
        <v>15.299999999999999</v>
      </c>
      <c r="F346" s="4">
        <f t="shared" si="5"/>
        <v>107.1</v>
      </c>
      <c r="J346" s="2"/>
    </row>
    <row r="347" spans="1:10" x14ac:dyDescent="0.25">
      <c r="A347" s="2">
        <v>43400</v>
      </c>
      <c r="B347" t="s">
        <v>44</v>
      </c>
      <c r="C347" t="s">
        <v>15</v>
      </c>
      <c r="D347">
        <v>9</v>
      </c>
      <c r="E347" s="3">
        <v>16.2</v>
      </c>
      <c r="F347" s="4">
        <f t="shared" si="5"/>
        <v>145.79999999999998</v>
      </c>
      <c r="J347" s="2"/>
    </row>
    <row r="348" spans="1:10" x14ac:dyDescent="0.25">
      <c r="A348" s="2">
        <v>43464</v>
      </c>
      <c r="B348" t="s">
        <v>47</v>
      </c>
      <c r="C348" t="s">
        <v>27</v>
      </c>
      <c r="D348">
        <v>8</v>
      </c>
      <c r="E348" s="3">
        <v>16.2</v>
      </c>
      <c r="F348" s="4">
        <f t="shared" si="5"/>
        <v>129.6</v>
      </c>
      <c r="J348" s="2"/>
    </row>
    <row r="349" spans="1:10" x14ac:dyDescent="0.25">
      <c r="A349" s="2">
        <v>43286</v>
      </c>
      <c r="B349" t="s">
        <v>43</v>
      </c>
      <c r="C349" t="s">
        <v>22</v>
      </c>
      <c r="D349">
        <v>1</v>
      </c>
      <c r="E349" s="3">
        <v>15.299999999999999</v>
      </c>
      <c r="F349" s="4">
        <f t="shared" si="5"/>
        <v>15.299999999999999</v>
      </c>
      <c r="J349" s="2"/>
    </row>
    <row r="350" spans="1:10" x14ac:dyDescent="0.25">
      <c r="A350" s="2">
        <v>43454</v>
      </c>
      <c r="B350" t="s">
        <v>34</v>
      </c>
      <c r="C350" t="s">
        <v>22</v>
      </c>
      <c r="D350">
        <v>15</v>
      </c>
      <c r="E350" s="3">
        <v>16.2</v>
      </c>
      <c r="F350" s="4">
        <f t="shared" si="5"/>
        <v>243</v>
      </c>
      <c r="J350" s="2"/>
    </row>
    <row r="351" spans="1:10" x14ac:dyDescent="0.25">
      <c r="A351" s="2">
        <v>43277</v>
      </c>
      <c r="B351" t="s">
        <v>70</v>
      </c>
      <c r="C351" t="s">
        <v>27</v>
      </c>
      <c r="D351">
        <v>12</v>
      </c>
      <c r="E351" s="3">
        <v>17.099999999999998</v>
      </c>
      <c r="F351" s="4">
        <f t="shared" si="5"/>
        <v>205.2</v>
      </c>
      <c r="J351" s="2"/>
    </row>
    <row r="352" spans="1:10" x14ac:dyDescent="0.25">
      <c r="A352" s="2">
        <v>43440</v>
      </c>
      <c r="B352" t="s">
        <v>28</v>
      </c>
      <c r="C352" t="s">
        <v>22</v>
      </c>
      <c r="D352">
        <v>11</v>
      </c>
      <c r="E352" s="3">
        <v>17.099999999999998</v>
      </c>
      <c r="F352" s="4">
        <f t="shared" si="5"/>
        <v>188.09999999999997</v>
      </c>
      <c r="J352" s="2"/>
    </row>
    <row r="353" spans="1:10" x14ac:dyDescent="0.25">
      <c r="A353" s="2">
        <v>43304</v>
      </c>
      <c r="B353" t="s">
        <v>63</v>
      </c>
      <c r="C353" t="s">
        <v>27</v>
      </c>
      <c r="D353">
        <v>11</v>
      </c>
      <c r="E353" s="3">
        <v>15.299999999999999</v>
      </c>
      <c r="F353" s="4">
        <f t="shared" si="5"/>
        <v>168.29999999999998</v>
      </c>
      <c r="J353" s="2"/>
    </row>
    <row r="354" spans="1:10" x14ac:dyDescent="0.25">
      <c r="A354" s="2">
        <v>43430</v>
      </c>
      <c r="B354" t="s">
        <v>66</v>
      </c>
      <c r="C354" t="s">
        <v>22</v>
      </c>
      <c r="D354">
        <v>14</v>
      </c>
      <c r="E354" s="3">
        <v>17.099999999999998</v>
      </c>
      <c r="F354" s="4">
        <f t="shared" si="5"/>
        <v>239.39999999999998</v>
      </c>
      <c r="J354" s="2"/>
    </row>
    <row r="355" spans="1:10" x14ac:dyDescent="0.25">
      <c r="A355" s="2">
        <v>43165</v>
      </c>
      <c r="B355" t="s">
        <v>66</v>
      </c>
      <c r="C355" t="s">
        <v>11</v>
      </c>
      <c r="D355">
        <v>7</v>
      </c>
      <c r="E355" s="3">
        <v>17.099999999999998</v>
      </c>
      <c r="F355" s="4">
        <f t="shared" si="5"/>
        <v>119.69999999999999</v>
      </c>
      <c r="J355" s="2"/>
    </row>
    <row r="356" spans="1:10" x14ac:dyDescent="0.25">
      <c r="A356" s="2">
        <v>43454</v>
      </c>
      <c r="B356" t="s">
        <v>40</v>
      </c>
      <c r="C356" t="s">
        <v>11</v>
      </c>
      <c r="D356">
        <v>1</v>
      </c>
      <c r="E356" s="3">
        <v>15.299999999999999</v>
      </c>
      <c r="F356" s="4">
        <f t="shared" si="5"/>
        <v>15.299999999999999</v>
      </c>
      <c r="J356" s="2"/>
    </row>
    <row r="357" spans="1:10" x14ac:dyDescent="0.25">
      <c r="A357" s="2">
        <v>43371</v>
      </c>
      <c r="B357" t="s">
        <v>43</v>
      </c>
      <c r="C357" t="s">
        <v>11</v>
      </c>
      <c r="D357">
        <v>12</v>
      </c>
      <c r="E357" s="3">
        <v>15.299999999999999</v>
      </c>
      <c r="F357" s="4">
        <f t="shared" si="5"/>
        <v>183.6</v>
      </c>
      <c r="J357" s="2"/>
    </row>
    <row r="358" spans="1:10" x14ac:dyDescent="0.25">
      <c r="A358" s="2">
        <v>43213</v>
      </c>
      <c r="B358" t="s">
        <v>69</v>
      </c>
      <c r="C358" t="s">
        <v>11</v>
      </c>
      <c r="D358">
        <v>4</v>
      </c>
      <c r="E358" s="3">
        <v>16.2</v>
      </c>
      <c r="F358" s="4">
        <f t="shared" si="5"/>
        <v>64.8</v>
      </c>
      <c r="J358" s="2"/>
    </row>
    <row r="359" spans="1:10" x14ac:dyDescent="0.25">
      <c r="A359" s="2">
        <v>43292</v>
      </c>
      <c r="B359" t="s">
        <v>28</v>
      </c>
      <c r="C359" t="s">
        <v>27</v>
      </c>
      <c r="D359">
        <v>12</v>
      </c>
      <c r="E359" s="3">
        <v>17.099999999999998</v>
      </c>
      <c r="F359" s="4">
        <f t="shared" si="5"/>
        <v>205.2</v>
      </c>
      <c r="J359" s="2"/>
    </row>
    <row r="360" spans="1:10" x14ac:dyDescent="0.25">
      <c r="A360" s="2">
        <v>43336</v>
      </c>
      <c r="B360" t="s">
        <v>57</v>
      </c>
      <c r="C360" t="s">
        <v>22</v>
      </c>
      <c r="D360">
        <v>16</v>
      </c>
      <c r="E360" s="3">
        <v>16.2</v>
      </c>
      <c r="F360" s="4">
        <f t="shared" si="5"/>
        <v>259.2</v>
      </c>
      <c r="J360" s="2"/>
    </row>
    <row r="361" spans="1:10" x14ac:dyDescent="0.25">
      <c r="A361" s="2">
        <v>43255</v>
      </c>
      <c r="B361" t="s">
        <v>48</v>
      </c>
      <c r="C361" t="s">
        <v>22</v>
      </c>
      <c r="D361">
        <v>8</v>
      </c>
      <c r="E361" s="3">
        <v>17.099999999999998</v>
      </c>
      <c r="F361" s="4">
        <f t="shared" si="5"/>
        <v>136.79999999999998</v>
      </c>
      <c r="J361" s="2"/>
    </row>
    <row r="362" spans="1:10" x14ac:dyDescent="0.25">
      <c r="A362" s="2">
        <v>43452</v>
      </c>
      <c r="B362" t="s">
        <v>36</v>
      </c>
      <c r="C362" t="s">
        <v>22</v>
      </c>
      <c r="D362">
        <v>15</v>
      </c>
      <c r="E362" s="3">
        <v>15.299999999999999</v>
      </c>
      <c r="F362" s="4">
        <f t="shared" si="5"/>
        <v>229.49999999999997</v>
      </c>
      <c r="J362" s="2"/>
    </row>
    <row r="363" spans="1:10" x14ac:dyDescent="0.25">
      <c r="A363" s="2">
        <v>43370</v>
      </c>
      <c r="B363" t="s">
        <v>53</v>
      </c>
      <c r="C363" t="s">
        <v>27</v>
      </c>
      <c r="D363">
        <v>6</v>
      </c>
      <c r="E363" s="3">
        <v>15.299999999999999</v>
      </c>
      <c r="F363" s="4">
        <f t="shared" si="5"/>
        <v>91.8</v>
      </c>
      <c r="J363" s="2"/>
    </row>
    <row r="364" spans="1:10" x14ac:dyDescent="0.25">
      <c r="A364" s="2">
        <v>43336</v>
      </c>
      <c r="B364" t="s">
        <v>65</v>
      </c>
      <c r="C364" t="s">
        <v>15</v>
      </c>
      <c r="D364">
        <v>8</v>
      </c>
      <c r="E364" s="3">
        <v>17.099999999999998</v>
      </c>
      <c r="F364" s="4">
        <f t="shared" si="5"/>
        <v>136.79999999999998</v>
      </c>
      <c r="J364" s="2"/>
    </row>
    <row r="365" spans="1:10" x14ac:dyDescent="0.25">
      <c r="A365" s="2">
        <v>43182</v>
      </c>
      <c r="B365" t="s">
        <v>38</v>
      </c>
      <c r="C365" t="s">
        <v>27</v>
      </c>
      <c r="D365">
        <v>9</v>
      </c>
      <c r="E365" s="3">
        <v>15.299999999999999</v>
      </c>
      <c r="F365" s="4">
        <f t="shared" si="5"/>
        <v>137.69999999999999</v>
      </c>
      <c r="J365" s="2"/>
    </row>
    <row r="366" spans="1:10" x14ac:dyDescent="0.25">
      <c r="A366" s="2">
        <v>43209</v>
      </c>
      <c r="B366" t="s">
        <v>48</v>
      </c>
      <c r="C366" t="s">
        <v>27</v>
      </c>
      <c r="D366">
        <v>1</v>
      </c>
      <c r="E366" s="3">
        <v>17.099999999999998</v>
      </c>
      <c r="F366" s="4">
        <f t="shared" si="5"/>
        <v>17.099999999999998</v>
      </c>
      <c r="J366" s="2"/>
    </row>
    <row r="367" spans="1:10" x14ac:dyDescent="0.25">
      <c r="A367" s="2">
        <v>43109</v>
      </c>
      <c r="B367" t="s">
        <v>61</v>
      </c>
      <c r="C367" t="s">
        <v>27</v>
      </c>
      <c r="D367">
        <v>11</v>
      </c>
      <c r="E367" s="3">
        <v>15.299999999999999</v>
      </c>
      <c r="F367" s="4">
        <f t="shared" si="5"/>
        <v>168.29999999999998</v>
      </c>
      <c r="J367" s="2"/>
    </row>
    <row r="368" spans="1:10" x14ac:dyDescent="0.25">
      <c r="A368" s="2">
        <v>43347</v>
      </c>
      <c r="B368" t="s">
        <v>20</v>
      </c>
      <c r="C368" t="s">
        <v>15</v>
      </c>
      <c r="D368">
        <v>9</v>
      </c>
      <c r="E368" s="3">
        <v>16.2</v>
      </c>
      <c r="F368" s="4">
        <f t="shared" si="5"/>
        <v>145.79999999999998</v>
      </c>
      <c r="J368" s="2"/>
    </row>
    <row r="369" spans="1:10" x14ac:dyDescent="0.25">
      <c r="A369" s="2">
        <v>43402</v>
      </c>
      <c r="B369" t="s">
        <v>56</v>
      </c>
      <c r="C369" t="s">
        <v>27</v>
      </c>
      <c r="D369">
        <v>16</v>
      </c>
      <c r="E369" s="3">
        <v>15.299999999999999</v>
      </c>
      <c r="F369" s="4">
        <f t="shared" si="5"/>
        <v>244.79999999999998</v>
      </c>
      <c r="J369" s="2"/>
    </row>
    <row r="370" spans="1:10" x14ac:dyDescent="0.25">
      <c r="A370" s="2">
        <v>43211</v>
      </c>
      <c r="B370" t="s">
        <v>47</v>
      </c>
      <c r="C370" t="s">
        <v>27</v>
      </c>
      <c r="D370">
        <v>13</v>
      </c>
      <c r="E370" s="3">
        <v>16.2</v>
      </c>
      <c r="F370" s="4">
        <f t="shared" si="5"/>
        <v>210.6</v>
      </c>
      <c r="J370" s="2"/>
    </row>
    <row r="371" spans="1:10" x14ac:dyDescent="0.25">
      <c r="A371" s="2">
        <v>43144</v>
      </c>
      <c r="B371" t="s">
        <v>33</v>
      </c>
      <c r="C371" t="s">
        <v>27</v>
      </c>
      <c r="D371">
        <v>16</v>
      </c>
      <c r="E371" s="3">
        <v>17.099999999999998</v>
      </c>
      <c r="F371" s="4">
        <f t="shared" si="5"/>
        <v>273.59999999999997</v>
      </c>
      <c r="J371" s="2"/>
    </row>
    <row r="372" spans="1:10" x14ac:dyDescent="0.25">
      <c r="A372" s="2">
        <v>43267</v>
      </c>
      <c r="B372" t="s">
        <v>67</v>
      </c>
      <c r="C372" t="s">
        <v>27</v>
      </c>
      <c r="D372">
        <v>9</v>
      </c>
      <c r="E372" s="3">
        <v>16.2</v>
      </c>
      <c r="F372" s="4">
        <f t="shared" si="5"/>
        <v>145.79999999999998</v>
      </c>
      <c r="J372" s="2"/>
    </row>
    <row r="373" spans="1:10" x14ac:dyDescent="0.25">
      <c r="A373" s="2">
        <v>43431</v>
      </c>
      <c r="B373" t="s">
        <v>55</v>
      </c>
      <c r="C373" t="s">
        <v>11</v>
      </c>
      <c r="D373">
        <v>12</v>
      </c>
      <c r="E373" s="3">
        <v>17.099999999999998</v>
      </c>
      <c r="F373" s="4">
        <f t="shared" si="5"/>
        <v>205.2</v>
      </c>
      <c r="J373" s="2"/>
    </row>
    <row r="374" spans="1:10" x14ac:dyDescent="0.25">
      <c r="A374" s="2">
        <v>43324</v>
      </c>
      <c r="B374" t="s">
        <v>46</v>
      </c>
      <c r="C374" t="s">
        <v>15</v>
      </c>
      <c r="D374">
        <v>1</v>
      </c>
      <c r="E374" s="3">
        <v>16.2</v>
      </c>
      <c r="F374" s="4">
        <f t="shared" si="5"/>
        <v>16.2</v>
      </c>
      <c r="J374" s="2"/>
    </row>
    <row r="375" spans="1:10" x14ac:dyDescent="0.25">
      <c r="A375" s="2">
        <v>43130</v>
      </c>
      <c r="B375" t="s">
        <v>12</v>
      </c>
      <c r="C375" t="s">
        <v>27</v>
      </c>
      <c r="D375">
        <v>1</v>
      </c>
      <c r="E375" s="3">
        <v>16.2</v>
      </c>
      <c r="F375" s="4">
        <f t="shared" si="5"/>
        <v>16.2</v>
      </c>
      <c r="J375" s="2"/>
    </row>
    <row r="376" spans="1:10" x14ac:dyDescent="0.25">
      <c r="A376" s="2">
        <v>43373</v>
      </c>
      <c r="B376" t="s">
        <v>31</v>
      </c>
      <c r="C376" t="s">
        <v>27</v>
      </c>
      <c r="D376">
        <v>7</v>
      </c>
      <c r="E376" s="3">
        <v>16.2</v>
      </c>
      <c r="F376" s="4">
        <f t="shared" si="5"/>
        <v>113.39999999999999</v>
      </c>
      <c r="J376" s="2"/>
    </row>
    <row r="377" spans="1:10" x14ac:dyDescent="0.25">
      <c r="A377" s="2">
        <v>43175</v>
      </c>
      <c r="B377" t="s">
        <v>31</v>
      </c>
      <c r="C377" t="s">
        <v>27</v>
      </c>
      <c r="D377">
        <v>6</v>
      </c>
      <c r="E377" s="3">
        <v>16.2</v>
      </c>
      <c r="F377" s="4">
        <f t="shared" si="5"/>
        <v>97.199999999999989</v>
      </c>
      <c r="J377" s="2"/>
    </row>
    <row r="378" spans="1:10" x14ac:dyDescent="0.25">
      <c r="A378" s="2">
        <v>43387</v>
      </c>
      <c r="B378" t="s">
        <v>60</v>
      </c>
      <c r="C378" t="s">
        <v>15</v>
      </c>
      <c r="D378">
        <v>12</v>
      </c>
      <c r="E378" s="3">
        <v>15.299999999999999</v>
      </c>
      <c r="F378" s="4">
        <f t="shared" si="5"/>
        <v>183.6</v>
      </c>
      <c r="J378" s="2"/>
    </row>
    <row r="379" spans="1:10" x14ac:dyDescent="0.25">
      <c r="A379" s="2">
        <v>43119</v>
      </c>
      <c r="B379" t="s">
        <v>58</v>
      </c>
      <c r="C379" t="s">
        <v>22</v>
      </c>
      <c r="D379">
        <v>9</v>
      </c>
      <c r="E379" s="3">
        <v>15.299999999999999</v>
      </c>
      <c r="F379" s="4">
        <f t="shared" si="5"/>
        <v>137.69999999999999</v>
      </c>
      <c r="J379" s="2"/>
    </row>
    <row r="380" spans="1:10" x14ac:dyDescent="0.25">
      <c r="A380" s="2">
        <v>43155</v>
      </c>
      <c r="B380" t="s">
        <v>52</v>
      </c>
      <c r="C380" t="s">
        <v>27</v>
      </c>
      <c r="D380">
        <v>16</v>
      </c>
      <c r="E380" s="3">
        <v>17.099999999999998</v>
      </c>
      <c r="F380" s="4">
        <f t="shared" si="5"/>
        <v>273.59999999999997</v>
      </c>
      <c r="J380" s="2"/>
    </row>
    <row r="381" spans="1:10" x14ac:dyDescent="0.25">
      <c r="A381" s="2">
        <v>43203</v>
      </c>
      <c r="B381" t="s">
        <v>36</v>
      </c>
      <c r="C381" t="s">
        <v>22</v>
      </c>
      <c r="D381">
        <v>15</v>
      </c>
      <c r="E381" s="3">
        <v>15.299999999999999</v>
      </c>
      <c r="F381" s="4">
        <f t="shared" si="5"/>
        <v>229.49999999999997</v>
      </c>
      <c r="J381" s="2"/>
    </row>
    <row r="382" spans="1:10" x14ac:dyDescent="0.25">
      <c r="A382" s="2">
        <v>43304</v>
      </c>
      <c r="B382" t="s">
        <v>45</v>
      </c>
      <c r="C382" t="s">
        <v>27</v>
      </c>
      <c r="D382">
        <v>15</v>
      </c>
      <c r="E382" s="3">
        <v>17.099999999999998</v>
      </c>
      <c r="F382" s="4">
        <f t="shared" si="5"/>
        <v>256.49999999999994</v>
      </c>
      <c r="J382" s="2"/>
    </row>
    <row r="383" spans="1:10" x14ac:dyDescent="0.25">
      <c r="A383" s="2">
        <v>43238</v>
      </c>
      <c r="B383" t="s">
        <v>63</v>
      </c>
      <c r="C383" t="s">
        <v>15</v>
      </c>
      <c r="D383">
        <v>4</v>
      </c>
      <c r="E383" s="3">
        <v>15.299999999999999</v>
      </c>
      <c r="F383" s="4">
        <f t="shared" si="5"/>
        <v>61.199999999999996</v>
      </c>
      <c r="J383" s="2"/>
    </row>
    <row r="384" spans="1:10" x14ac:dyDescent="0.25">
      <c r="A384" s="2">
        <v>43358</v>
      </c>
      <c r="B384" t="s">
        <v>20</v>
      </c>
      <c r="C384" t="s">
        <v>27</v>
      </c>
      <c r="D384">
        <v>9</v>
      </c>
      <c r="E384" s="3">
        <v>16.2</v>
      </c>
      <c r="F384" s="4">
        <f t="shared" si="5"/>
        <v>145.79999999999998</v>
      </c>
      <c r="J384" s="2"/>
    </row>
    <row r="385" spans="1:10" x14ac:dyDescent="0.25">
      <c r="A385" s="2">
        <v>43128</v>
      </c>
      <c r="B385" t="s">
        <v>62</v>
      </c>
      <c r="C385" t="s">
        <v>15</v>
      </c>
      <c r="D385">
        <v>3</v>
      </c>
      <c r="E385" s="3">
        <v>15.299999999999999</v>
      </c>
      <c r="F385" s="4">
        <f t="shared" si="5"/>
        <v>45.9</v>
      </c>
      <c r="J385" s="2"/>
    </row>
    <row r="386" spans="1:10" x14ac:dyDescent="0.25">
      <c r="A386" s="2">
        <v>43414</v>
      </c>
      <c r="B386" t="s">
        <v>25</v>
      </c>
      <c r="C386" t="s">
        <v>27</v>
      </c>
      <c r="D386">
        <v>13</v>
      </c>
      <c r="E386" s="3">
        <v>16.2</v>
      </c>
      <c r="F386" s="4">
        <f t="shared" si="5"/>
        <v>210.6</v>
      </c>
      <c r="J386" s="2"/>
    </row>
    <row r="387" spans="1:10" x14ac:dyDescent="0.25">
      <c r="A387" s="2">
        <v>43227</v>
      </c>
      <c r="B387" t="s">
        <v>48</v>
      </c>
      <c r="C387" t="s">
        <v>22</v>
      </c>
      <c r="D387">
        <v>13</v>
      </c>
      <c r="E387" s="3">
        <v>17.099999999999998</v>
      </c>
      <c r="F387" s="4">
        <f t="shared" si="5"/>
        <v>222.29999999999998</v>
      </c>
      <c r="J387" s="2"/>
    </row>
    <row r="388" spans="1:10" x14ac:dyDescent="0.25">
      <c r="A388" s="2">
        <v>43140</v>
      </c>
      <c r="B388" t="s">
        <v>67</v>
      </c>
      <c r="C388" t="s">
        <v>27</v>
      </c>
      <c r="D388">
        <v>6</v>
      </c>
      <c r="E388" s="3">
        <v>16.2</v>
      </c>
      <c r="F388" s="4">
        <f t="shared" si="5"/>
        <v>97.199999999999989</v>
      </c>
      <c r="J388" s="2"/>
    </row>
    <row r="389" spans="1:10" x14ac:dyDescent="0.25">
      <c r="A389" s="2">
        <v>43132</v>
      </c>
      <c r="B389" t="s">
        <v>33</v>
      </c>
      <c r="C389" t="s">
        <v>27</v>
      </c>
      <c r="D389">
        <v>10</v>
      </c>
      <c r="E389" s="3">
        <v>17.099999999999998</v>
      </c>
      <c r="F389" s="4">
        <f t="shared" si="5"/>
        <v>170.99999999999997</v>
      </c>
      <c r="J389" s="2"/>
    </row>
    <row r="390" spans="1:10" x14ac:dyDescent="0.25">
      <c r="A390" s="2">
        <v>43331</v>
      </c>
      <c r="B390" t="s">
        <v>45</v>
      </c>
      <c r="C390" t="s">
        <v>22</v>
      </c>
      <c r="D390">
        <v>9</v>
      </c>
      <c r="E390" s="3">
        <v>17.099999999999998</v>
      </c>
      <c r="F390" s="4">
        <f t="shared" si="5"/>
        <v>153.89999999999998</v>
      </c>
      <c r="J390" s="2"/>
    </row>
    <row r="391" spans="1:10" x14ac:dyDescent="0.25">
      <c r="A391" s="2">
        <v>43101</v>
      </c>
      <c r="B391" t="s">
        <v>58</v>
      </c>
      <c r="C391" t="s">
        <v>15</v>
      </c>
      <c r="D391">
        <v>8</v>
      </c>
      <c r="E391" s="3">
        <v>15.299999999999999</v>
      </c>
      <c r="F391" s="4">
        <f t="shared" si="5"/>
        <v>122.39999999999999</v>
      </c>
      <c r="J391" s="2"/>
    </row>
    <row r="392" spans="1:10" x14ac:dyDescent="0.25">
      <c r="A392" s="2">
        <v>43205</v>
      </c>
      <c r="B392" t="s">
        <v>70</v>
      </c>
      <c r="C392" t="s">
        <v>11</v>
      </c>
      <c r="D392">
        <v>9</v>
      </c>
      <c r="E392" s="3">
        <v>17.099999999999998</v>
      </c>
      <c r="F392" s="4">
        <f t="shared" si="5"/>
        <v>153.89999999999998</v>
      </c>
      <c r="J392" s="2"/>
    </row>
    <row r="393" spans="1:10" x14ac:dyDescent="0.25">
      <c r="A393" s="2">
        <v>43351</v>
      </c>
      <c r="B393" t="s">
        <v>32</v>
      </c>
      <c r="C393" t="s">
        <v>15</v>
      </c>
      <c r="D393">
        <v>16</v>
      </c>
      <c r="E393" s="3">
        <v>17.099999999999998</v>
      </c>
      <c r="F393" s="4">
        <f t="shared" ref="F393:F456" si="6">D393*E393</f>
        <v>273.59999999999997</v>
      </c>
      <c r="J393" s="2"/>
    </row>
    <row r="394" spans="1:10" x14ac:dyDescent="0.25">
      <c r="A394" s="2">
        <v>43339</v>
      </c>
      <c r="B394" t="s">
        <v>57</v>
      </c>
      <c r="C394" t="s">
        <v>27</v>
      </c>
      <c r="D394">
        <v>16</v>
      </c>
      <c r="E394" s="3">
        <v>16.2</v>
      </c>
      <c r="F394" s="4">
        <f t="shared" si="6"/>
        <v>259.2</v>
      </c>
      <c r="J394" s="2"/>
    </row>
    <row r="395" spans="1:10" x14ac:dyDescent="0.25">
      <c r="A395" s="2">
        <v>43258</v>
      </c>
      <c r="B395" t="s">
        <v>23</v>
      </c>
      <c r="C395" t="s">
        <v>22</v>
      </c>
      <c r="D395">
        <v>10</v>
      </c>
      <c r="E395" s="3">
        <v>17.099999999999998</v>
      </c>
      <c r="F395" s="4">
        <f t="shared" si="6"/>
        <v>170.99999999999997</v>
      </c>
      <c r="J395" s="2"/>
    </row>
    <row r="396" spans="1:10" x14ac:dyDescent="0.25">
      <c r="A396" s="2">
        <v>43439</v>
      </c>
      <c r="B396" t="s">
        <v>54</v>
      </c>
      <c r="C396" t="s">
        <v>27</v>
      </c>
      <c r="D396">
        <v>15</v>
      </c>
      <c r="E396" s="3">
        <v>17.099999999999998</v>
      </c>
      <c r="F396" s="4">
        <f t="shared" si="6"/>
        <v>256.49999999999994</v>
      </c>
      <c r="J396" s="2"/>
    </row>
    <row r="397" spans="1:10" x14ac:dyDescent="0.25">
      <c r="A397" s="2">
        <v>43131</v>
      </c>
      <c r="B397" t="s">
        <v>48</v>
      </c>
      <c r="C397" t="s">
        <v>27</v>
      </c>
      <c r="D397">
        <v>5</v>
      </c>
      <c r="E397" s="3">
        <v>17.099999999999998</v>
      </c>
      <c r="F397" s="4">
        <f t="shared" si="6"/>
        <v>85.499999999999986</v>
      </c>
      <c r="J397" s="2"/>
    </row>
    <row r="398" spans="1:10" x14ac:dyDescent="0.25">
      <c r="A398" s="2">
        <v>43141</v>
      </c>
      <c r="B398" t="s">
        <v>67</v>
      </c>
      <c r="C398" t="s">
        <v>22</v>
      </c>
      <c r="D398">
        <v>13</v>
      </c>
      <c r="E398" s="3">
        <v>16.2</v>
      </c>
      <c r="F398" s="4">
        <f t="shared" si="6"/>
        <v>210.6</v>
      </c>
      <c r="J398" s="2"/>
    </row>
    <row r="399" spans="1:10" x14ac:dyDescent="0.25">
      <c r="A399" s="2">
        <v>43352</v>
      </c>
      <c r="B399" t="s">
        <v>45</v>
      </c>
      <c r="C399" t="s">
        <v>11</v>
      </c>
      <c r="D399">
        <v>4</v>
      </c>
      <c r="E399" s="3">
        <v>17.099999999999998</v>
      </c>
      <c r="F399" s="4">
        <f t="shared" si="6"/>
        <v>68.399999999999991</v>
      </c>
      <c r="J399" s="2"/>
    </row>
    <row r="400" spans="1:10" x14ac:dyDescent="0.25">
      <c r="A400" s="2">
        <v>43174</v>
      </c>
      <c r="B400" t="s">
        <v>45</v>
      </c>
      <c r="C400" t="s">
        <v>22</v>
      </c>
      <c r="D400">
        <v>1</v>
      </c>
      <c r="E400" s="3">
        <v>17.099999999999998</v>
      </c>
      <c r="F400" s="4">
        <f t="shared" si="6"/>
        <v>17.099999999999998</v>
      </c>
      <c r="J400" s="2"/>
    </row>
    <row r="401" spans="1:10" x14ac:dyDescent="0.25">
      <c r="A401" s="2">
        <v>43234</v>
      </c>
      <c r="B401" t="s">
        <v>70</v>
      </c>
      <c r="C401" t="s">
        <v>27</v>
      </c>
      <c r="D401">
        <v>3</v>
      </c>
      <c r="E401" s="3">
        <v>17.099999999999998</v>
      </c>
      <c r="F401" s="4">
        <f t="shared" si="6"/>
        <v>51.3</v>
      </c>
      <c r="J401" s="2"/>
    </row>
    <row r="402" spans="1:10" x14ac:dyDescent="0.25">
      <c r="A402" s="2">
        <v>43270</v>
      </c>
      <c r="B402" t="s">
        <v>34</v>
      </c>
      <c r="C402" t="s">
        <v>27</v>
      </c>
      <c r="D402">
        <v>3</v>
      </c>
      <c r="E402" s="3">
        <v>16.2</v>
      </c>
      <c r="F402" s="4">
        <f t="shared" si="6"/>
        <v>48.599999999999994</v>
      </c>
      <c r="J402" s="2"/>
    </row>
    <row r="403" spans="1:10" x14ac:dyDescent="0.25">
      <c r="A403" s="2">
        <v>43263</v>
      </c>
      <c r="B403" t="s">
        <v>19</v>
      </c>
      <c r="C403" t="s">
        <v>11</v>
      </c>
      <c r="D403">
        <v>15</v>
      </c>
      <c r="E403" s="3">
        <v>16.2</v>
      </c>
      <c r="F403" s="4">
        <f t="shared" si="6"/>
        <v>243</v>
      </c>
      <c r="J403" s="2"/>
    </row>
    <row r="404" spans="1:10" x14ac:dyDescent="0.25">
      <c r="A404" s="2">
        <v>43176</v>
      </c>
      <c r="B404" t="s">
        <v>57</v>
      </c>
      <c r="C404" t="s">
        <v>11</v>
      </c>
      <c r="D404">
        <v>10</v>
      </c>
      <c r="E404" s="3">
        <v>16.2</v>
      </c>
      <c r="F404" s="4">
        <f t="shared" si="6"/>
        <v>162</v>
      </c>
      <c r="J404" s="2"/>
    </row>
    <row r="405" spans="1:10" x14ac:dyDescent="0.25">
      <c r="A405" s="2">
        <v>43274</v>
      </c>
      <c r="B405" t="s">
        <v>12</v>
      </c>
      <c r="C405" t="s">
        <v>27</v>
      </c>
      <c r="D405">
        <v>1</v>
      </c>
      <c r="E405" s="3">
        <v>16.2</v>
      </c>
      <c r="F405" s="4">
        <f t="shared" si="6"/>
        <v>16.2</v>
      </c>
      <c r="J405" s="2"/>
    </row>
    <row r="406" spans="1:10" x14ac:dyDescent="0.25">
      <c r="A406" s="2">
        <v>43256</v>
      </c>
      <c r="B406" t="s">
        <v>70</v>
      </c>
      <c r="C406" t="s">
        <v>15</v>
      </c>
      <c r="D406">
        <v>3</v>
      </c>
      <c r="E406" s="3">
        <v>17.099999999999998</v>
      </c>
      <c r="F406" s="4">
        <f t="shared" si="6"/>
        <v>51.3</v>
      </c>
      <c r="J406" s="2"/>
    </row>
    <row r="407" spans="1:10" x14ac:dyDescent="0.25">
      <c r="A407" s="2">
        <v>43230</v>
      </c>
      <c r="B407" t="s">
        <v>46</v>
      </c>
      <c r="C407" t="s">
        <v>27</v>
      </c>
      <c r="D407">
        <v>10</v>
      </c>
      <c r="E407" s="3">
        <v>16.2</v>
      </c>
      <c r="F407" s="4">
        <f t="shared" si="6"/>
        <v>162</v>
      </c>
      <c r="J407" s="2"/>
    </row>
    <row r="408" spans="1:10" x14ac:dyDescent="0.25">
      <c r="A408" s="2">
        <v>43335</v>
      </c>
      <c r="B408" t="s">
        <v>52</v>
      </c>
      <c r="C408" t="s">
        <v>11</v>
      </c>
      <c r="D408">
        <v>11</v>
      </c>
      <c r="E408" s="3">
        <v>17.099999999999998</v>
      </c>
      <c r="F408" s="4">
        <f t="shared" si="6"/>
        <v>188.09999999999997</v>
      </c>
      <c r="J408" s="2"/>
    </row>
    <row r="409" spans="1:10" x14ac:dyDescent="0.25">
      <c r="A409" s="2">
        <v>43379</v>
      </c>
      <c r="B409" t="s">
        <v>58</v>
      </c>
      <c r="C409" t="s">
        <v>11</v>
      </c>
      <c r="D409">
        <v>13</v>
      </c>
      <c r="E409" s="3">
        <v>15.299999999999999</v>
      </c>
      <c r="F409" s="4">
        <f t="shared" si="6"/>
        <v>198.89999999999998</v>
      </c>
      <c r="J409" s="2"/>
    </row>
    <row r="410" spans="1:10" x14ac:dyDescent="0.25">
      <c r="A410" s="2">
        <v>43196</v>
      </c>
      <c r="B410" t="s">
        <v>20</v>
      </c>
      <c r="C410" t="s">
        <v>27</v>
      </c>
      <c r="D410">
        <v>15</v>
      </c>
      <c r="E410" s="3">
        <v>16.2</v>
      </c>
      <c r="F410" s="4">
        <f t="shared" si="6"/>
        <v>243</v>
      </c>
      <c r="J410" s="2"/>
    </row>
    <row r="411" spans="1:10" x14ac:dyDescent="0.25">
      <c r="A411" s="2">
        <v>43342</v>
      </c>
      <c r="B411" t="s">
        <v>63</v>
      </c>
      <c r="C411" t="s">
        <v>11</v>
      </c>
      <c r="D411">
        <v>3</v>
      </c>
      <c r="E411" s="3">
        <v>15.299999999999999</v>
      </c>
      <c r="F411" s="4">
        <f t="shared" si="6"/>
        <v>45.9</v>
      </c>
      <c r="J411" s="2"/>
    </row>
    <row r="412" spans="1:10" x14ac:dyDescent="0.25">
      <c r="A412" s="2">
        <v>43361</v>
      </c>
      <c r="B412" t="s">
        <v>36</v>
      </c>
      <c r="C412" t="s">
        <v>22</v>
      </c>
      <c r="D412">
        <v>1</v>
      </c>
      <c r="E412" s="3">
        <v>15.299999999999999</v>
      </c>
      <c r="F412" s="4">
        <f t="shared" si="6"/>
        <v>15.299999999999999</v>
      </c>
      <c r="J412" s="2"/>
    </row>
    <row r="413" spans="1:10" x14ac:dyDescent="0.25">
      <c r="A413" s="2">
        <v>43426</v>
      </c>
      <c r="B413" t="s">
        <v>16</v>
      </c>
      <c r="C413" t="s">
        <v>15</v>
      </c>
      <c r="D413">
        <v>1</v>
      </c>
      <c r="E413" s="3">
        <v>15.299999999999999</v>
      </c>
      <c r="F413" s="4">
        <f t="shared" si="6"/>
        <v>15.299999999999999</v>
      </c>
      <c r="J413" s="2"/>
    </row>
    <row r="414" spans="1:10" x14ac:dyDescent="0.25">
      <c r="A414" s="2">
        <v>43176</v>
      </c>
      <c r="B414" t="s">
        <v>58</v>
      </c>
      <c r="C414" t="s">
        <v>11</v>
      </c>
      <c r="D414">
        <v>7</v>
      </c>
      <c r="E414" s="3">
        <v>15.299999999999999</v>
      </c>
      <c r="F414" s="4">
        <f t="shared" si="6"/>
        <v>107.1</v>
      </c>
      <c r="J414" s="2"/>
    </row>
    <row r="415" spans="1:10" x14ac:dyDescent="0.25">
      <c r="A415" s="2">
        <v>43307</v>
      </c>
      <c r="B415" t="s">
        <v>53</v>
      </c>
      <c r="C415" t="s">
        <v>15</v>
      </c>
      <c r="D415">
        <v>12</v>
      </c>
      <c r="E415" s="3">
        <v>15.299999999999999</v>
      </c>
      <c r="F415" s="4">
        <f t="shared" si="6"/>
        <v>183.6</v>
      </c>
      <c r="J415" s="2"/>
    </row>
    <row r="416" spans="1:10" x14ac:dyDescent="0.25">
      <c r="A416" s="2">
        <v>43332</v>
      </c>
      <c r="B416" t="s">
        <v>51</v>
      </c>
      <c r="C416" t="s">
        <v>22</v>
      </c>
      <c r="D416">
        <v>15</v>
      </c>
      <c r="E416" s="3">
        <v>15.299999999999999</v>
      </c>
      <c r="F416" s="4">
        <f t="shared" si="6"/>
        <v>229.49999999999997</v>
      </c>
      <c r="J416" s="2"/>
    </row>
    <row r="417" spans="1:10" x14ac:dyDescent="0.25">
      <c r="A417" s="2">
        <v>43433</v>
      </c>
      <c r="B417" t="s">
        <v>69</v>
      </c>
      <c r="C417" t="s">
        <v>11</v>
      </c>
      <c r="D417">
        <v>1</v>
      </c>
      <c r="E417" s="3">
        <v>16.2</v>
      </c>
      <c r="F417" s="4">
        <f t="shared" si="6"/>
        <v>16.2</v>
      </c>
      <c r="J417" s="2"/>
    </row>
    <row r="418" spans="1:10" x14ac:dyDescent="0.25">
      <c r="A418" s="2">
        <v>43464</v>
      </c>
      <c r="B418" t="s">
        <v>63</v>
      </c>
      <c r="C418" t="s">
        <v>27</v>
      </c>
      <c r="D418">
        <v>16</v>
      </c>
      <c r="E418" s="3">
        <v>15.299999999999999</v>
      </c>
      <c r="F418" s="4">
        <f t="shared" si="6"/>
        <v>244.79999999999998</v>
      </c>
      <c r="J418" s="2"/>
    </row>
    <row r="419" spans="1:10" x14ac:dyDescent="0.25">
      <c r="A419" s="2">
        <v>43381</v>
      </c>
      <c r="B419" t="s">
        <v>43</v>
      </c>
      <c r="C419" t="s">
        <v>22</v>
      </c>
      <c r="D419">
        <v>9</v>
      </c>
      <c r="E419" s="3">
        <v>15.299999999999999</v>
      </c>
      <c r="F419" s="4">
        <f t="shared" si="6"/>
        <v>137.69999999999999</v>
      </c>
      <c r="J419" s="2"/>
    </row>
    <row r="420" spans="1:10" x14ac:dyDescent="0.25">
      <c r="A420" s="2">
        <v>43209</v>
      </c>
      <c r="B420" t="s">
        <v>12</v>
      </c>
      <c r="C420" t="s">
        <v>22</v>
      </c>
      <c r="D420">
        <v>13</v>
      </c>
      <c r="E420" s="3">
        <v>16.2</v>
      </c>
      <c r="F420" s="4">
        <f t="shared" si="6"/>
        <v>210.6</v>
      </c>
      <c r="J420" s="2"/>
    </row>
    <row r="421" spans="1:10" x14ac:dyDescent="0.25">
      <c r="A421" s="2">
        <v>43246</v>
      </c>
      <c r="B421" t="s">
        <v>58</v>
      </c>
      <c r="C421" t="s">
        <v>22</v>
      </c>
      <c r="D421">
        <v>1</v>
      </c>
      <c r="E421" s="3">
        <v>15.299999999999999</v>
      </c>
      <c r="F421" s="4">
        <f t="shared" si="6"/>
        <v>15.299999999999999</v>
      </c>
      <c r="J421" s="2"/>
    </row>
    <row r="422" spans="1:10" x14ac:dyDescent="0.25">
      <c r="A422" s="2">
        <v>43420</v>
      </c>
      <c r="B422" t="s">
        <v>54</v>
      </c>
      <c r="C422" t="s">
        <v>15</v>
      </c>
      <c r="D422">
        <v>9</v>
      </c>
      <c r="E422" s="3">
        <v>17.099999999999998</v>
      </c>
      <c r="F422" s="4">
        <f t="shared" si="6"/>
        <v>153.89999999999998</v>
      </c>
      <c r="J422" s="2"/>
    </row>
    <row r="423" spans="1:10" x14ac:dyDescent="0.25">
      <c r="A423" s="2">
        <v>43255</v>
      </c>
      <c r="B423" t="s">
        <v>30</v>
      </c>
      <c r="C423" t="s">
        <v>27</v>
      </c>
      <c r="D423">
        <v>14</v>
      </c>
      <c r="E423" s="3">
        <v>16.2</v>
      </c>
      <c r="F423" s="4">
        <f t="shared" si="6"/>
        <v>226.79999999999998</v>
      </c>
      <c r="J423" s="2"/>
    </row>
    <row r="424" spans="1:10" x14ac:dyDescent="0.25">
      <c r="A424" s="2">
        <v>43278</v>
      </c>
      <c r="B424" t="s">
        <v>57</v>
      </c>
      <c r="C424" t="s">
        <v>11</v>
      </c>
      <c r="D424">
        <v>10</v>
      </c>
      <c r="E424" s="3">
        <v>16.2</v>
      </c>
      <c r="F424" s="4">
        <f t="shared" si="6"/>
        <v>162</v>
      </c>
      <c r="J424" s="2"/>
    </row>
    <row r="425" spans="1:10" x14ac:dyDescent="0.25">
      <c r="A425" s="2">
        <v>43402</v>
      </c>
      <c r="B425" t="s">
        <v>62</v>
      </c>
      <c r="C425" t="s">
        <v>27</v>
      </c>
      <c r="D425">
        <v>14</v>
      </c>
      <c r="E425" s="3">
        <v>15.299999999999999</v>
      </c>
      <c r="F425" s="4">
        <f t="shared" si="6"/>
        <v>214.2</v>
      </c>
      <c r="J425" s="2"/>
    </row>
    <row r="426" spans="1:10" x14ac:dyDescent="0.25">
      <c r="A426" s="2">
        <v>43367</v>
      </c>
      <c r="B426" t="s">
        <v>25</v>
      </c>
      <c r="C426" t="s">
        <v>15</v>
      </c>
      <c r="D426">
        <v>12</v>
      </c>
      <c r="E426" s="3">
        <v>16.2</v>
      </c>
      <c r="F426" s="4">
        <f t="shared" si="6"/>
        <v>194.39999999999998</v>
      </c>
      <c r="J426" s="2"/>
    </row>
    <row r="427" spans="1:10" x14ac:dyDescent="0.25">
      <c r="A427" s="2">
        <v>43207</v>
      </c>
      <c r="B427" t="s">
        <v>69</v>
      </c>
      <c r="C427" t="s">
        <v>27</v>
      </c>
      <c r="D427">
        <v>7</v>
      </c>
      <c r="E427" s="3">
        <v>16.2</v>
      </c>
      <c r="F427" s="4">
        <f t="shared" si="6"/>
        <v>113.39999999999999</v>
      </c>
      <c r="J427" s="2"/>
    </row>
    <row r="428" spans="1:10" x14ac:dyDescent="0.25">
      <c r="A428" s="2">
        <v>43230</v>
      </c>
      <c r="B428" t="s">
        <v>61</v>
      </c>
      <c r="C428" t="s">
        <v>27</v>
      </c>
      <c r="D428">
        <v>12</v>
      </c>
      <c r="E428" s="3">
        <v>15.299999999999999</v>
      </c>
      <c r="F428" s="4">
        <f t="shared" si="6"/>
        <v>183.6</v>
      </c>
      <c r="J428" s="2"/>
    </row>
    <row r="429" spans="1:10" x14ac:dyDescent="0.25">
      <c r="A429" s="2">
        <v>43103</v>
      </c>
      <c r="B429" t="s">
        <v>56</v>
      </c>
      <c r="C429" t="s">
        <v>11</v>
      </c>
      <c r="D429">
        <v>14</v>
      </c>
      <c r="E429" s="3">
        <v>15.299999999999999</v>
      </c>
      <c r="F429" s="4">
        <f t="shared" si="6"/>
        <v>214.2</v>
      </c>
      <c r="J429" s="2"/>
    </row>
    <row r="430" spans="1:10" x14ac:dyDescent="0.25">
      <c r="A430" s="2">
        <v>43192</v>
      </c>
      <c r="B430" t="s">
        <v>55</v>
      </c>
      <c r="C430" t="s">
        <v>22</v>
      </c>
      <c r="D430">
        <v>9</v>
      </c>
      <c r="E430" s="3">
        <v>17.099999999999998</v>
      </c>
      <c r="F430" s="4">
        <f t="shared" si="6"/>
        <v>153.89999999999998</v>
      </c>
      <c r="J430" s="2"/>
    </row>
    <row r="431" spans="1:10" x14ac:dyDescent="0.25">
      <c r="A431" s="2">
        <v>43201</v>
      </c>
      <c r="B431" t="s">
        <v>28</v>
      </c>
      <c r="C431" t="s">
        <v>11</v>
      </c>
      <c r="D431">
        <v>11</v>
      </c>
      <c r="E431" s="3">
        <v>17.099999999999998</v>
      </c>
      <c r="F431" s="4">
        <f t="shared" si="6"/>
        <v>188.09999999999997</v>
      </c>
      <c r="J431" s="2"/>
    </row>
    <row r="432" spans="1:10" x14ac:dyDescent="0.25">
      <c r="A432" s="2">
        <v>43165</v>
      </c>
      <c r="B432" t="s">
        <v>28</v>
      </c>
      <c r="C432" t="s">
        <v>11</v>
      </c>
      <c r="D432">
        <v>13</v>
      </c>
      <c r="E432" s="3">
        <v>17.099999999999998</v>
      </c>
      <c r="F432" s="4">
        <f t="shared" si="6"/>
        <v>222.29999999999998</v>
      </c>
      <c r="J432" s="2"/>
    </row>
    <row r="433" spans="1:10" x14ac:dyDescent="0.25">
      <c r="A433" s="2">
        <v>43398</v>
      </c>
      <c r="B433" t="s">
        <v>39</v>
      </c>
      <c r="C433" t="s">
        <v>15</v>
      </c>
      <c r="D433">
        <v>7</v>
      </c>
      <c r="E433" s="3">
        <v>17.099999999999998</v>
      </c>
      <c r="F433" s="4">
        <f t="shared" si="6"/>
        <v>119.69999999999999</v>
      </c>
      <c r="J433" s="2"/>
    </row>
    <row r="434" spans="1:10" x14ac:dyDescent="0.25">
      <c r="A434" s="2">
        <v>43395</v>
      </c>
      <c r="B434" t="s">
        <v>48</v>
      </c>
      <c r="C434" t="s">
        <v>22</v>
      </c>
      <c r="D434">
        <v>10</v>
      </c>
      <c r="E434" s="3">
        <v>17.099999999999998</v>
      </c>
      <c r="F434" s="4">
        <f t="shared" si="6"/>
        <v>170.99999999999997</v>
      </c>
      <c r="J434" s="2"/>
    </row>
    <row r="435" spans="1:10" x14ac:dyDescent="0.25">
      <c r="A435" s="2">
        <v>43454</v>
      </c>
      <c r="B435" t="s">
        <v>44</v>
      </c>
      <c r="C435" t="s">
        <v>11</v>
      </c>
      <c r="D435">
        <v>11</v>
      </c>
      <c r="E435" s="3">
        <v>16.2</v>
      </c>
      <c r="F435" s="4">
        <f t="shared" si="6"/>
        <v>178.2</v>
      </c>
      <c r="J435" s="2"/>
    </row>
    <row r="436" spans="1:10" x14ac:dyDescent="0.25">
      <c r="A436" s="2">
        <v>43214</v>
      </c>
      <c r="B436" t="s">
        <v>48</v>
      </c>
      <c r="C436" t="s">
        <v>15</v>
      </c>
      <c r="D436">
        <v>15</v>
      </c>
      <c r="E436" s="3">
        <v>17.099999999999998</v>
      </c>
      <c r="F436" s="4">
        <f t="shared" si="6"/>
        <v>256.49999999999994</v>
      </c>
      <c r="J436" s="2"/>
    </row>
    <row r="437" spans="1:10" x14ac:dyDescent="0.25">
      <c r="A437" s="2">
        <v>43444</v>
      </c>
      <c r="B437" t="s">
        <v>19</v>
      </c>
      <c r="C437" t="s">
        <v>27</v>
      </c>
      <c r="D437">
        <v>1</v>
      </c>
      <c r="E437" s="3">
        <v>16.2</v>
      </c>
      <c r="F437" s="4">
        <f t="shared" si="6"/>
        <v>16.2</v>
      </c>
      <c r="J437" s="2"/>
    </row>
    <row r="438" spans="1:10" x14ac:dyDescent="0.25">
      <c r="A438" s="2">
        <v>43201</v>
      </c>
      <c r="B438" t="s">
        <v>39</v>
      </c>
      <c r="C438" t="s">
        <v>11</v>
      </c>
      <c r="D438">
        <v>13</v>
      </c>
      <c r="E438" s="3">
        <v>17.099999999999998</v>
      </c>
      <c r="F438" s="4">
        <f t="shared" si="6"/>
        <v>222.29999999999998</v>
      </c>
      <c r="J438" s="2"/>
    </row>
    <row r="439" spans="1:10" x14ac:dyDescent="0.25">
      <c r="A439" s="2">
        <v>43439</v>
      </c>
      <c r="B439" t="s">
        <v>43</v>
      </c>
      <c r="C439" t="s">
        <v>11</v>
      </c>
      <c r="D439">
        <v>11</v>
      </c>
      <c r="E439" s="3">
        <v>15.299999999999999</v>
      </c>
      <c r="F439" s="4">
        <f t="shared" si="6"/>
        <v>168.29999999999998</v>
      </c>
      <c r="J439" s="2"/>
    </row>
    <row r="440" spans="1:10" x14ac:dyDescent="0.25">
      <c r="A440" s="2">
        <v>43180</v>
      </c>
      <c r="B440" t="s">
        <v>69</v>
      </c>
      <c r="C440" t="s">
        <v>15</v>
      </c>
      <c r="D440">
        <v>5</v>
      </c>
      <c r="E440" s="3">
        <v>16.2</v>
      </c>
      <c r="F440" s="4">
        <f t="shared" si="6"/>
        <v>81</v>
      </c>
      <c r="J440" s="2"/>
    </row>
    <row r="441" spans="1:10" x14ac:dyDescent="0.25">
      <c r="A441" s="2">
        <v>43153</v>
      </c>
      <c r="B441" t="s">
        <v>60</v>
      </c>
      <c r="C441" t="s">
        <v>22</v>
      </c>
      <c r="D441">
        <v>12</v>
      </c>
      <c r="E441" s="3">
        <v>15.299999999999999</v>
      </c>
      <c r="F441" s="4">
        <f t="shared" si="6"/>
        <v>183.6</v>
      </c>
      <c r="J441" s="2"/>
    </row>
    <row r="442" spans="1:10" x14ac:dyDescent="0.25">
      <c r="A442" s="2">
        <v>43454</v>
      </c>
      <c r="B442" t="s">
        <v>31</v>
      </c>
      <c r="C442" t="s">
        <v>27</v>
      </c>
      <c r="D442">
        <v>4</v>
      </c>
      <c r="E442" s="3">
        <v>16.2</v>
      </c>
      <c r="F442" s="4">
        <f t="shared" si="6"/>
        <v>64.8</v>
      </c>
      <c r="J442" s="2"/>
    </row>
    <row r="443" spans="1:10" x14ac:dyDescent="0.25">
      <c r="A443" s="2">
        <v>43435</v>
      </c>
      <c r="B443" t="s">
        <v>16</v>
      </c>
      <c r="C443" t="s">
        <v>27</v>
      </c>
      <c r="D443">
        <v>6</v>
      </c>
      <c r="E443" s="3">
        <v>15.299999999999999</v>
      </c>
      <c r="F443" s="4">
        <f t="shared" si="6"/>
        <v>91.8</v>
      </c>
      <c r="J443" s="2"/>
    </row>
    <row r="444" spans="1:10" x14ac:dyDescent="0.25">
      <c r="A444" s="2">
        <v>43145</v>
      </c>
      <c r="B444" t="s">
        <v>54</v>
      </c>
      <c r="C444" t="s">
        <v>27</v>
      </c>
      <c r="D444">
        <v>4</v>
      </c>
      <c r="E444" s="3">
        <v>17.099999999999998</v>
      </c>
      <c r="F444" s="4">
        <f t="shared" si="6"/>
        <v>68.399999999999991</v>
      </c>
      <c r="J444" s="2"/>
    </row>
    <row r="445" spans="1:10" x14ac:dyDescent="0.25">
      <c r="A445" s="2">
        <v>43444</v>
      </c>
      <c r="B445" t="s">
        <v>37</v>
      </c>
      <c r="C445" t="s">
        <v>15</v>
      </c>
      <c r="D445">
        <v>3</v>
      </c>
      <c r="E445" s="3">
        <v>15.299999999999999</v>
      </c>
      <c r="F445" s="4">
        <f t="shared" si="6"/>
        <v>45.9</v>
      </c>
      <c r="J445" s="2"/>
    </row>
    <row r="446" spans="1:10" x14ac:dyDescent="0.25">
      <c r="A446" s="2">
        <v>43362</v>
      </c>
      <c r="B446" t="s">
        <v>47</v>
      </c>
      <c r="C446" t="s">
        <v>22</v>
      </c>
      <c r="D446">
        <v>14</v>
      </c>
      <c r="E446" s="3">
        <v>16.2</v>
      </c>
      <c r="F446" s="4">
        <f t="shared" si="6"/>
        <v>226.79999999999998</v>
      </c>
      <c r="J446" s="2"/>
    </row>
    <row r="447" spans="1:10" x14ac:dyDescent="0.25">
      <c r="A447" s="2">
        <v>43181</v>
      </c>
      <c r="B447" t="s">
        <v>25</v>
      </c>
      <c r="C447" t="s">
        <v>27</v>
      </c>
      <c r="D447">
        <v>5</v>
      </c>
      <c r="E447" s="3">
        <v>16.2</v>
      </c>
      <c r="F447" s="4">
        <f t="shared" si="6"/>
        <v>81</v>
      </c>
      <c r="J447" s="2"/>
    </row>
    <row r="448" spans="1:10" x14ac:dyDescent="0.25">
      <c r="A448" s="2">
        <v>43358</v>
      </c>
      <c r="B448" t="s">
        <v>40</v>
      </c>
      <c r="C448" t="s">
        <v>11</v>
      </c>
      <c r="D448">
        <v>1</v>
      </c>
      <c r="E448" s="3">
        <v>15.299999999999999</v>
      </c>
      <c r="F448" s="4">
        <f t="shared" si="6"/>
        <v>15.299999999999999</v>
      </c>
      <c r="J448" s="2"/>
    </row>
    <row r="449" spans="1:10" x14ac:dyDescent="0.25">
      <c r="A449" s="2">
        <v>43337</v>
      </c>
      <c r="B449" t="s">
        <v>34</v>
      </c>
      <c r="C449" t="s">
        <v>27</v>
      </c>
      <c r="D449">
        <v>9</v>
      </c>
      <c r="E449" s="3">
        <v>16.2</v>
      </c>
      <c r="F449" s="4">
        <f t="shared" si="6"/>
        <v>145.79999999999998</v>
      </c>
      <c r="J449" s="2"/>
    </row>
    <row r="450" spans="1:10" x14ac:dyDescent="0.25">
      <c r="A450" s="2">
        <v>43218</v>
      </c>
      <c r="B450" t="s">
        <v>20</v>
      </c>
      <c r="C450" t="s">
        <v>22</v>
      </c>
      <c r="D450">
        <v>15</v>
      </c>
      <c r="E450" s="3">
        <v>16.2</v>
      </c>
      <c r="F450" s="4">
        <f t="shared" si="6"/>
        <v>243</v>
      </c>
      <c r="J450" s="2"/>
    </row>
    <row r="451" spans="1:10" x14ac:dyDescent="0.25">
      <c r="A451" s="2">
        <v>43430</v>
      </c>
      <c r="B451" t="s">
        <v>49</v>
      </c>
      <c r="C451" t="s">
        <v>11</v>
      </c>
      <c r="D451">
        <v>2</v>
      </c>
      <c r="E451" s="3">
        <v>17.099999999999998</v>
      </c>
      <c r="F451" s="4">
        <f t="shared" si="6"/>
        <v>34.199999999999996</v>
      </c>
      <c r="J451" s="2"/>
    </row>
    <row r="452" spans="1:10" x14ac:dyDescent="0.25">
      <c r="A452" s="2">
        <v>43116</v>
      </c>
      <c r="B452" t="s">
        <v>67</v>
      </c>
      <c r="C452" t="s">
        <v>27</v>
      </c>
      <c r="D452">
        <v>12</v>
      </c>
      <c r="E452" s="3">
        <v>16.2</v>
      </c>
      <c r="F452" s="4">
        <f t="shared" si="6"/>
        <v>194.39999999999998</v>
      </c>
      <c r="J452" s="2"/>
    </row>
    <row r="453" spans="1:10" x14ac:dyDescent="0.25">
      <c r="A453" s="2">
        <v>43382</v>
      </c>
      <c r="B453" t="s">
        <v>55</v>
      </c>
      <c r="C453" t="s">
        <v>27</v>
      </c>
      <c r="D453">
        <v>3</v>
      </c>
      <c r="E453" s="3">
        <v>17.099999999999998</v>
      </c>
      <c r="F453" s="4">
        <f t="shared" si="6"/>
        <v>51.3</v>
      </c>
      <c r="J453" s="2"/>
    </row>
    <row r="454" spans="1:10" x14ac:dyDescent="0.25">
      <c r="A454" s="2">
        <v>43203</v>
      </c>
      <c r="B454" t="s">
        <v>67</v>
      </c>
      <c r="C454" t="s">
        <v>15</v>
      </c>
      <c r="D454">
        <v>14</v>
      </c>
      <c r="E454" s="3">
        <v>16.2</v>
      </c>
      <c r="F454" s="4">
        <f t="shared" si="6"/>
        <v>226.79999999999998</v>
      </c>
      <c r="J454" s="2"/>
    </row>
    <row r="455" spans="1:10" x14ac:dyDescent="0.25">
      <c r="A455" s="2">
        <v>43449</v>
      </c>
      <c r="B455" t="s">
        <v>56</v>
      </c>
      <c r="C455" t="s">
        <v>11</v>
      </c>
      <c r="D455">
        <v>6</v>
      </c>
      <c r="E455" s="3">
        <v>15.299999999999999</v>
      </c>
      <c r="F455" s="4">
        <f t="shared" si="6"/>
        <v>91.8</v>
      </c>
      <c r="J455" s="2"/>
    </row>
    <row r="456" spans="1:10" x14ac:dyDescent="0.25">
      <c r="A456" s="2">
        <v>43344</v>
      </c>
      <c r="B456" t="s">
        <v>64</v>
      </c>
      <c r="C456" t="s">
        <v>15</v>
      </c>
      <c r="D456">
        <v>8</v>
      </c>
      <c r="E456" s="3">
        <v>16.2</v>
      </c>
      <c r="F456" s="4">
        <f t="shared" si="6"/>
        <v>129.6</v>
      </c>
      <c r="J456" s="2"/>
    </row>
    <row r="457" spans="1:10" x14ac:dyDescent="0.25">
      <c r="A457" s="2">
        <v>43173</v>
      </c>
      <c r="B457" t="s">
        <v>70</v>
      </c>
      <c r="C457" t="s">
        <v>11</v>
      </c>
      <c r="D457">
        <v>13</v>
      </c>
      <c r="E457" s="3">
        <v>17.099999999999998</v>
      </c>
      <c r="F457" s="4">
        <f t="shared" ref="F457:F520" si="7">D457*E457</f>
        <v>222.29999999999998</v>
      </c>
      <c r="J457" s="2"/>
    </row>
    <row r="458" spans="1:10" x14ac:dyDescent="0.25">
      <c r="A458" s="2">
        <v>43432</v>
      </c>
      <c r="B458" t="s">
        <v>23</v>
      </c>
      <c r="C458" t="s">
        <v>15</v>
      </c>
      <c r="D458">
        <v>5</v>
      </c>
      <c r="E458" s="3">
        <v>17.099999999999998</v>
      </c>
      <c r="F458" s="4">
        <f t="shared" si="7"/>
        <v>85.499999999999986</v>
      </c>
      <c r="J458" s="2"/>
    </row>
    <row r="459" spans="1:10" x14ac:dyDescent="0.25">
      <c r="A459" s="2">
        <v>43337</v>
      </c>
      <c r="B459" t="s">
        <v>64</v>
      </c>
      <c r="C459" t="s">
        <v>15</v>
      </c>
      <c r="D459">
        <v>2</v>
      </c>
      <c r="E459" s="3">
        <v>16.2</v>
      </c>
      <c r="F459" s="4">
        <f t="shared" si="7"/>
        <v>32.4</v>
      </c>
      <c r="J459" s="2"/>
    </row>
    <row r="460" spans="1:10" x14ac:dyDescent="0.25">
      <c r="A460" s="2">
        <v>43164</v>
      </c>
      <c r="B460" t="s">
        <v>41</v>
      </c>
      <c r="C460" t="s">
        <v>15</v>
      </c>
      <c r="D460">
        <v>7</v>
      </c>
      <c r="E460" s="3">
        <v>16.2</v>
      </c>
      <c r="F460" s="4">
        <f t="shared" si="7"/>
        <v>113.39999999999999</v>
      </c>
      <c r="J460" s="2"/>
    </row>
    <row r="461" spans="1:10" x14ac:dyDescent="0.25">
      <c r="A461" s="2">
        <v>43149</v>
      </c>
      <c r="B461" t="s">
        <v>68</v>
      </c>
      <c r="C461" t="s">
        <v>11</v>
      </c>
      <c r="D461">
        <v>1</v>
      </c>
      <c r="E461" s="3">
        <v>17.099999999999998</v>
      </c>
      <c r="F461" s="4">
        <f t="shared" si="7"/>
        <v>17.099999999999998</v>
      </c>
      <c r="J461" s="2"/>
    </row>
    <row r="462" spans="1:10" x14ac:dyDescent="0.25">
      <c r="A462" s="2">
        <v>43277</v>
      </c>
      <c r="B462" t="s">
        <v>53</v>
      </c>
      <c r="C462" t="s">
        <v>22</v>
      </c>
      <c r="D462">
        <v>5</v>
      </c>
      <c r="E462" s="3">
        <v>15.299999999999999</v>
      </c>
      <c r="F462" s="4">
        <f t="shared" si="7"/>
        <v>76.5</v>
      </c>
      <c r="J462" s="2"/>
    </row>
    <row r="463" spans="1:10" x14ac:dyDescent="0.25">
      <c r="A463" s="2">
        <v>43270</v>
      </c>
      <c r="B463" t="s">
        <v>67</v>
      </c>
      <c r="C463" t="s">
        <v>27</v>
      </c>
      <c r="D463">
        <v>10</v>
      </c>
      <c r="E463" s="3">
        <v>16.2</v>
      </c>
      <c r="F463" s="4">
        <f t="shared" si="7"/>
        <v>162</v>
      </c>
      <c r="J463" s="2"/>
    </row>
    <row r="464" spans="1:10" x14ac:dyDescent="0.25">
      <c r="A464" s="2">
        <v>43109</v>
      </c>
      <c r="B464" t="s">
        <v>25</v>
      </c>
      <c r="C464" t="s">
        <v>11</v>
      </c>
      <c r="D464">
        <v>16</v>
      </c>
      <c r="E464" s="3">
        <v>16.2</v>
      </c>
      <c r="F464" s="4">
        <f t="shared" si="7"/>
        <v>259.2</v>
      </c>
      <c r="J464" s="2"/>
    </row>
    <row r="465" spans="1:10" x14ac:dyDescent="0.25">
      <c r="A465" s="2">
        <v>43356</v>
      </c>
      <c r="B465" t="s">
        <v>48</v>
      </c>
      <c r="C465" t="s">
        <v>27</v>
      </c>
      <c r="D465">
        <v>13</v>
      </c>
      <c r="E465" s="3">
        <v>17.099999999999998</v>
      </c>
      <c r="F465" s="4">
        <f t="shared" si="7"/>
        <v>222.29999999999998</v>
      </c>
      <c r="J465" s="2"/>
    </row>
    <row r="466" spans="1:10" x14ac:dyDescent="0.25">
      <c r="A466" s="2">
        <v>43230</v>
      </c>
      <c r="B466" t="s">
        <v>44</v>
      </c>
      <c r="C466" t="s">
        <v>27</v>
      </c>
      <c r="D466">
        <v>15</v>
      </c>
      <c r="E466" s="3">
        <v>16.2</v>
      </c>
      <c r="F466" s="4">
        <f t="shared" si="7"/>
        <v>243</v>
      </c>
      <c r="J466" s="2"/>
    </row>
    <row r="467" spans="1:10" x14ac:dyDescent="0.25">
      <c r="A467" s="2">
        <v>43278</v>
      </c>
      <c r="B467" t="s">
        <v>38</v>
      </c>
      <c r="C467" t="s">
        <v>15</v>
      </c>
      <c r="D467">
        <v>7</v>
      </c>
      <c r="E467" s="3">
        <v>15.299999999999999</v>
      </c>
      <c r="F467" s="4">
        <f t="shared" si="7"/>
        <v>107.1</v>
      </c>
      <c r="J467" s="2"/>
    </row>
    <row r="468" spans="1:10" x14ac:dyDescent="0.25">
      <c r="A468" s="2">
        <v>43150</v>
      </c>
      <c r="B468" t="s">
        <v>8</v>
      </c>
      <c r="C468" t="s">
        <v>22</v>
      </c>
      <c r="D468">
        <v>5</v>
      </c>
      <c r="E468" s="3">
        <v>17.099999999999998</v>
      </c>
      <c r="F468" s="4">
        <f t="shared" si="7"/>
        <v>85.499999999999986</v>
      </c>
      <c r="J468" s="2"/>
    </row>
    <row r="469" spans="1:10" x14ac:dyDescent="0.25">
      <c r="A469" s="2">
        <v>43129</v>
      </c>
      <c r="B469" t="s">
        <v>51</v>
      </c>
      <c r="C469" t="s">
        <v>27</v>
      </c>
      <c r="D469">
        <v>6</v>
      </c>
      <c r="E469" s="3">
        <v>15.299999999999999</v>
      </c>
      <c r="F469" s="4">
        <f t="shared" si="7"/>
        <v>91.8</v>
      </c>
      <c r="J469" s="2"/>
    </row>
    <row r="470" spans="1:10" x14ac:dyDescent="0.25">
      <c r="A470" s="2">
        <v>43121</v>
      </c>
      <c r="B470" t="s">
        <v>40</v>
      </c>
      <c r="C470" t="s">
        <v>11</v>
      </c>
      <c r="D470">
        <v>5</v>
      </c>
      <c r="E470" s="3">
        <v>15.299999999999999</v>
      </c>
      <c r="F470" s="4">
        <f t="shared" si="7"/>
        <v>76.5</v>
      </c>
      <c r="J470" s="2"/>
    </row>
    <row r="471" spans="1:10" x14ac:dyDescent="0.25">
      <c r="A471" s="2">
        <v>43163</v>
      </c>
      <c r="B471" t="s">
        <v>30</v>
      </c>
      <c r="C471" t="s">
        <v>22</v>
      </c>
      <c r="D471">
        <v>6</v>
      </c>
      <c r="E471" s="3">
        <v>16.2</v>
      </c>
      <c r="F471" s="4">
        <f t="shared" si="7"/>
        <v>97.199999999999989</v>
      </c>
      <c r="J471" s="2"/>
    </row>
    <row r="472" spans="1:10" x14ac:dyDescent="0.25">
      <c r="A472" s="2">
        <v>43125</v>
      </c>
      <c r="B472" t="s">
        <v>64</v>
      </c>
      <c r="C472" t="s">
        <v>27</v>
      </c>
      <c r="D472">
        <v>2</v>
      </c>
      <c r="E472" s="3">
        <v>16.2</v>
      </c>
      <c r="F472" s="4">
        <f t="shared" si="7"/>
        <v>32.4</v>
      </c>
      <c r="J472" s="2"/>
    </row>
    <row r="473" spans="1:10" x14ac:dyDescent="0.25">
      <c r="A473" s="2">
        <v>43132</v>
      </c>
      <c r="B473" t="s">
        <v>12</v>
      </c>
      <c r="C473" t="s">
        <v>22</v>
      </c>
      <c r="D473">
        <v>12</v>
      </c>
      <c r="E473" s="3">
        <v>16.2</v>
      </c>
      <c r="F473" s="4">
        <f t="shared" si="7"/>
        <v>194.39999999999998</v>
      </c>
      <c r="J473" s="2"/>
    </row>
    <row r="474" spans="1:10" x14ac:dyDescent="0.25">
      <c r="A474" s="2">
        <v>43462</v>
      </c>
      <c r="B474" t="s">
        <v>47</v>
      </c>
      <c r="C474" t="s">
        <v>22</v>
      </c>
      <c r="D474">
        <v>7</v>
      </c>
      <c r="E474" s="3">
        <v>16.2</v>
      </c>
      <c r="F474" s="4">
        <f t="shared" si="7"/>
        <v>113.39999999999999</v>
      </c>
      <c r="J474" s="2"/>
    </row>
    <row r="475" spans="1:10" x14ac:dyDescent="0.25">
      <c r="A475" s="2">
        <v>43404</v>
      </c>
      <c r="B475" t="s">
        <v>53</v>
      </c>
      <c r="C475" t="s">
        <v>15</v>
      </c>
      <c r="D475">
        <v>5</v>
      </c>
      <c r="E475" s="3">
        <v>15.299999999999999</v>
      </c>
      <c r="F475" s="4">
        <f t="shared" si="7"/>
        <v>76.5</v>
      </c>
      <c r="J475" s="2"/>
    </row>
    <row r="476" spans="1:10" x14ac:dyDescent="0.25">
      <c r="A476" s="2">
        <v>43395</v>
      </c>
      <c r="B476" t="s">
        <v>55</v>
      </c>
      <c r="C476" t="s">
        <v>15</v>
      </c>
      <c r="D476">
        <v>10</v>
      </c>
      <c r="E476" s="3">
        <v>17.099999999999998</v>
      </c>
      <c r="F476" s="4">
        <f t="shared" si="7"/>
        <v>170.99999999999997</v>
      </c>
      <c r="J476" s="2"/>
    </row>
    <row r="477" spans="1:10" x14ac:dyDescent="0.25">
      <c r="A477" s="2">
        <v>43233</v>
      </c>
      <c r="B477" t="s">
        <v>30</v>
      </c>
      <c r="C477" t="s">
        <v>27</v>
      </c>
      <c r="D477">
        <v>10</v>
      </c>
      <c r="E477" s="3">
        <v>16.2</v>
      </c>
      <c r="F477" s="4">
        <f t="shared" si="7"/>
        <v>162</v>
      </c>
      <c r="J477" s="2"/>
    </row>
    <row r="478" spans="1:10" x14ac:dyDescent="0.25">
      <c r="A478" s="2">
        <v>43252</v>
      </c>
      <c r="B478" t="s">
        <v>20</v>
      </c>
      <c r="C478" t="s">
        <v>27</v>
      </c>
      <c r="D478">
        <v>12</v>
      </c>
      <c r="E478" s="3">
        <v>16.2</v>
      </c>
      <c r="F478" s="4">
        <f t="shared" si="7"/>
        <v>194.39999999999998</v>
      </c>
      <c r="J478" s="2"/>
    </row>
    <row r="479" spans="1:10" x14ac:dyDescent="0.25">
      <c r="A479" s="2">
        <v>43204</v>
      </c>
      <c r="B479" t="s">
        <v>36</v>
      </c>
      <c r="C479" t="s">
        <v>11</v>
      </c>
      <c r="D479">
        <v>1</v>
      </c>
      <c r="E479" s="3">
        <v>15.299999999999999</v>
      </c>
      <c r="F479" s="4">
        <f t="shared" si="7"/>
        <v>15.299999999999999</v>
      </c>
      <c r="J479" s="2"/>
    </row>
    <row r="480" spans="1:10" x14ac:dyDescent="0.25">
      <c r="A480" s="2">
        <v>43425</v>
      </c>
      <c r="B480" t="s">
        <v>52</v>
      </c>
      <c r="C480" t="s">
        <v>22</v>
      </c>
      <c r="D480">
        <v>14</v>
      </c>
      <c r="E480" s="3">
        <v>17.099999999999998</v>
      </c>
      <c r="F480" s="4">
        <f t="shared" si="7"/>
        <v>239.39999999999998</v>
      </c>
      <c r="J480" s="2"/>
    </row>
    <row r="481" spans="1:10" x14ac:dyDescent="0.25">
      <c r="A481" s="2">
        <v>43353</v>
      </c>
      <c r="B481" t="s">
        <v>67</v>
      </c>
      <c r="C481" t="s">
        <v>15</v>
      </c>
      <c r="D481">
        <v>9</v>
      </c>
      <c r="E481" s="3">
        <v>16.2</v>
      </c>
      <c r="F481" s="4">
        <f t="shared" si="7"/>
        <v>145.79999999999998</v>
      </c>
      <c r="J481" s="2"/>
    </row>
    <row r="482" spans="1:10" x14ac:dyDescent="0.25">
      <c r="A482" s="2">
        <v>43254</v>
      </c>
      <c r="B482" t="s">
        <v>62</v>
      </c>
      <c r="C482" t="s">
        <v>27</v>
      </c>
      <c r="D482">
        <v>11</v>
      </c>
      <c r="E482" s="3">
        <v>15.299999999999999</v>
      </c>
      <c r="F482" s="4">
        <f t="shared" si="7"/>
        <v>168.29999999999998</v>
      </c>
      <c r="J482" s="2"/>
    </row>
    <row r="483" spans="1:10" x14ac:dyDescent="0.25">
      <c r="A483" s="2">
        <v>43285</v>
      </c>
      <c r="B483" t="s">
        <v>53</v>
      </c>
      <c r="C483" t="s">
        <v>22</v>
      </c>
      <c r="D483">
        <v>15</v>
      </c>
      <c r="E483" s="3">
        <v>15.299999999999999</v>
      </c>
      <c r="F483" s="4">
        <f t="shared" si="7"/>
        <v>229.49999999999997</v>
      </c>
      <c r="J483" s="2"/>
    </row>
    <row r="484" spans="1:10" x14ac:dyDescent="0.25">
      <c r="A484" s="2">
        <v>43158</v>
      </c>
      <c r="B484" t="s">
        <v>53</v>
      </c>
      <c r="C484" t="s">
        <v>11</v>
      </c>
      <c r="D484">
        <v>15</v>
      </c>
      <c r="E484" s="3">
        <v>15.299999999999999</v>
      </c>
      <c r="F484" s="4">
        <f t="shared" si="7"/>
        <v>229.49999999999997</v>
      </c>
      <c r="J484" s="2"/>
    </row>
    <row r="485" spans="1:10" x14ac:dyDescent="0.25">
      <c r="A485" s="2">
        <v>43433</v>
      </c>
      <c r="B485" t="s">
        <v>16</v>
      </c>
      <c r="C485" t="s">
        <v>27</v>
      </c>
      <c r="D485">
        <v>13</v>
      </c>
      <c r="E485" s="3">
        <v>15.299999999999999</v>
      </c>
      <c r="F485" s="4">
        <f t="shared" si="7"/>
        <v>198.89999999999998</v>
      </c>
      <c r="J485" s="2"/>
    </row>
    <row r="486" spans="1:10" x14ac:dyDescent="0.25">
      <c r="A486" s="2">
        <v>43274</v>
      </c>
      <c r="B486" t="s">
        <v>65</v>
      </c>
      <c r="C486" t="s">
        <v>22</v>
      </c>
      <c r="D486">
        <v>14</v>
      </c>
      <c r="E486" s="3">
        <v>17.099999999999998</v>
      </c>
      <c r="F486" s="4">
        <f t="shared" si="7"/>
        <v>239.39999999999998</v>
      </c>
      <c r="J486" s="2"/>
    </row>
    <row r="487" spans="1:10" x14ac:dyDescent="0.25">
      <c r="A487" s="2">
        <v>43333</v>
      </c>
      <c r="B487" t="s">
        <v>32</v>
      </c>
      <c r="C487" t="s">
        <v>11</v>
      </c>
      <c r="D487">
        <v>9</v>
      </c>
      <c r="E487" s="3">
        <v>17.099999999999998</v>
      </c>
      <c r="F487" s="4">
        <f t="shared" si="7"/>
        <v>153.89999999999998</v>
      </c>
      <c r="J487" s="2"/>
    </row>
    <row r="488" spans="1:10" x14ac:dyDescent="0.25">
      <c r="A488" s="2">
        <v>43441</v>
      </c>
      <c r="B488" t="s">
        <v>69</v>
      </c>
      <c r="C488" t="s">
        <v>27</v>
      </c>
      <c r="D488">
        <v>15</v>
      </c>
      <c r="E488" s="3">
        <v>16.2</v>
      </c>
      <c r="F488" s="4">
        <f t="shared" si="7"/>
        <v>243</v>
      </c>
      <c r="J488" s="2"/>
    </row>
    <row r="489" spans="1:10" x14ac:dyDescent="0.25">
      <c r="A489" s="2">
        <v>43172</v>
      </c>
      <c r="B489" t="s">
        <v>48</v>
      </c>
      <c r="C489" t="s">
        <v>11</v>
      </c>
      <c r="D489">
        <v>12</v>
      </c>
      <c r="E489" s="3">
        <v>17.099999999999998</v>
      </c>
      <c r="F489" s="4">
        <f t="shared" si="7"/>
        <v>205.2</v>
      </c>
      <c r="J489" s="2"/>
    </row>
    <row r="490" spans="1:10" x14ac:dyDescent="0.25">
      <c r="A490" s="2">
        <v>43331</v>
      </c>
      <c r="B490" t="s">
        <v>70</v>
      </c>
      <c r="C490" t="s">
        <v>27</v>
      </c>
      <c r="D490">
        <v>11</v>
      </c>
      <c r="E490" s="3">
        <v>17.099999999999998</v>
      </c>
      <c r="F490" s="4">
        <f t="shared" si="7"/>
        <v>188.09999999999997</v>
      </c>
      <c r="J490" s="2"/>
    </row>
    <row r="491" spans="1:10" x14ac:dyDescent="0.25">
      <c r="A491" s="2">
        <v>43327</v>
      </c>
      <c r="B491" t="s">
        <v>56</v>
      </c>
      <c r="C491" t="s">
        <v>27</v>
      </c>
      <c r="D491">
        <v>6</v>
      </c>
      <c r="E491" s="3">
        <v>15.299999999999999</v>
      </c>
      <c r="F491" s="4">
        <f t="shared" si="7"/>
        <v>91.8</v>
      </c>
      <c r="J491" s="2"/>
    </row>
    <row r="492" spans="1:10" x14ac:dyDescent="0.25">
      <c r="A492" s="2">
        <v>43211</v>
      </c>
      <c r="B492" t="s">
        <v>66</v>
      </c>
      <c r="C492" t="s">
        <v>11</v>
      </c>
      <c r="D492">
        <v>1</v>
      </c>
      <c r="E492" s="3">
        <v>17.099999999999998</v>
      </c>
      <c r="F492" s="4">
        <f t="shared" si="7"/>
        <v>17.099999999999998</v>
      </c>
      <c r="J492" s="2"/>
    </row>
    <row r="493" spans="1:10" x14ac:dyDescent="0.25">
      <c r="A493" s="2">
        <v>43181</v>
      </c>
      <c r="B493" t="s">
        <v>60</v>
      </c>
      <c r="C493" t="s">
        <v>22</v>
      </c>
      <c r="D493">
        <v>2</v>
      </c>
      <c r="E493" s="3">
        <v>15.299999999999999</v>
      </c>
      <c r="F493" s="4">
        <f t="shared" si="7"/>
        <v>30.599999999999998</v>
      </c>
      <c r="J493" s="2"/>
    </row>
    <row r="494" spans="1:10" x14ac:dyDescent="0.25">
      <c r="A494" s="2">
        <v>43319</v>
      </c>
      <c r="B494" t="s">
        <v>54</v>
      </c>
      <c r="C494" t="s">
        <v>22</v>
      </c>
      <c r="D494">
        <v>15</v>
      </c>
      <c r="E494" s="3">
        <v>17.099999999999998</v>
      </c>
      <c r="F494" s="4">
        <f t="shared" si="7"/>
        <v>256.49999999999994</v>
      </c>
      <c r="J494" s="2"/>
    </row>
    <row r="495" spans="1:10" x14ac:dyDescent="0.25">
      <c r="A495" s="2">
        <v>43364</v>
      </c>
      <c r="B495" t="s">
        <v>62</v>
      </c>
      <c r="C495" t="s">
        <v>22</v>
      </c>
      <c r="D495">
        <v>14</v>
      </c>
      <c r="E495" s="3">
        <v>15.299999999999999</v>
      </c>
      <c r="F495" s="4">
        <f t="shared" si="7"/>
        <v>214.2</v>
      </c>
      <c r="J495" s="2"/>
    </row>
    <row r="496" spans="1:10" x14ac:dyDescent="0.25">
      <c r="A496" s="2">
        <v>43453</v>
      </c>
      <c r="B496" t="s">
        <v>30</v>
      </c>
      <c r="C496" t="s">
        <v>22</v>
      </c>
      <c r="D496">
        <v>3</v>
      </c>
      <c r="E496" s="3">
        <v>16.2</v>
      </c>
      <c r="F496" s="4">
        <f t="shared" si="7"/>
        <v>48.599999999999994</v>
      </c>
      <c r="J496" s="2"/>
    </row>
    <row r="497" spans="1:10" x14ac:dyDescent="0.25">
      <c r="A497" s="2">
        <v>43220</v>
      </c>
      <c r="B497" t="s">
        <v>39</v>
      </c>
      <c r="C497" t="s">
        <v>11</v>
      </c>
      <c r="D497">
        <v>2</v>
      </c>
      <c r="E497" s="3">
        <v>17.099999999999998</v>
      </c>
      <c r="F497" s="4">
        <f t="shared" si="7"/>
        <v>34.199999999999996</v>
      </c>
      <c r="J497" s="2"/>
    </row>
    <row r="498" spans="1:10" x14ac:dyDescent="0.25">
      <c r="A498" s="2">
        <v>43101</v>
      </c>
      <c r="B498" t="s">
        <v>64</v>
      </c>
      <c r="C498" t="s">
        <v>15</v>
      </c>
      <c r="D498">
        <v>3</v>
      </c>
      <c r="E498" s="3">
        <v>16.2</v>
      </c>
      <c r="F498" s="4">
        <f t="shared" si="7"/>
        <v>48.599999999999994</v>
      </c>
      <c r="J498" s="2"/>
    </row>
    <row r="499" spans="1:10" x14ac:dyDescent="0.25">
      <c r="A499" s="2">
        <v>43204</v>
      </c>
      <c r="B499" t="s">
        <v>37</v>
      </c>
      <c r="C499" t="s">
        <v>11</v>
      </c>
      <c r="D499">
        <v>11</v>
      </c>
      <c r="E499" s="3">
        <v>15.299999999999999</v>
      </c>
      <c r="F499" s="4">
        <f t="shared" si="7"/>
        <v>168.29999999999998</v>
      </c>
      <c r="J499" s="2"/>
    </row>
    <row r="500" spans="1:10" x14ac:dyDescent="0.25">
      <c r="A500" s="2">
        <v>43409</v>
      </c>
      <c r="B500" t="s">
        <v>54</v>
      </c>
      <c r="C500" t="s">
        <v>27</v>
      </c>
      <c r="D500">
        <v>1</v>
      </c>
      <c r="E500" s="3">
        <v>17.099999999999998</v>
      </c>
      <c r="F500" s="4">
        <f t="shared" si="7"/>
        <v>17.099999999999998</v>
      </c>
      <c r="J500" s="2"/>
    </row>
    <row r="501" spans="1:10" x14ac:dyDescent="0.25">
      <c r="A501" s="2">
        <v>43336</v>
      </c>
      <c r="B501" t="s">
        <v>52</v>
      </c>
      <c r="C501" t="s">
        <v>15</v>
      </c>
      <c r="D501">
        <v>13</v>
      </c>
      <c r="E501" s="3">
        <v>17.099999999999998</v>
      </c>
      <c r="F501" s="4">
        <f t="shared" si="7"/>
        <v>222.29999999999998</v>
      </c>
      <c r="J501" s="2"/>
    </row>
    <row r="502" spans="1:10" x14ac:dyDescent="0.25">
      <c r="A502" s="2">
        <v>43133</v>
      </c>
      <c r="B502" t="s">
        <v>65</v>
      </c>
      <c r="C502" t="s">
        <v>22</v>
      </c>
      <c r="D502">
        <v>12</v>
      </c>
      <c r="E502" s="3">
        <v>17.099999999999998</v>
      </c>
      <c r="F502" s="4">
        <f t="shared" si="7"/>
        <v>205.2</v>
      </c>
      <c r="J502" s="2"/>
    </row>
    <row r="503" spans="1:10" x14ac:dyDescent="0.25">
      <c r="A503" s="2">
        <v>43426</v>
      </c>
      <c r="B503" t="s">
        <v>53</v>
      </c>
      <c r="C503" t="s">
        <v>22</v>
      </c>
      <c r="D503">
        <v>13</v>
      </c>
      <c r="E503" s="3">
        <v>15.299999999999999</v>
      </c>
      <c r="F503" s="4">
        <f t="shared" si="7"/>
        <v>198.89999999999998</v>
      </c>
      <c r="J503" s="2"/>
    </row>
    <row r="504" spans="1:10" x14ac:dyDescent="0.25">
      <c r="A504" s="2">
        <v>43102</v>
      </c>
      <c r="B504" t="s">
        <v>46</v>
      </c>
      <c r="C504" t="s">
        <v>15</v>
      </c>
      <c r="D504">
        <v>12</v>
      </c>
      <c r="E504" s="3">
        <v>16.2</v>
      </c>
      <c r="F504" s="4">
        <f t="shared" si="7"/>
        <v>194.39999999999998</v>
      </c>
      <c r="J504" s="2"/>
    </row>
    <row r="505" spans="1:10" x14ac:dyDescent="0.25">
      <c r="A505" s="2">
        <v>43124</v>
      </c>
      <c r="B505" t="s">
        <v>40</v>
      </c>
      <c r="C505" t="s">
        <v>22</v>
      </c>
      <c r="D505">
        <v>8</v>
      </c>
      <c r="E505" s="3">
        <v>15.299999999999999</v>
      </c>
      <c r="F505" s="4">
        <f t="shared" si="7"/>
        <v>122.39999999999999</v>
      </c>
      <c r="J505" s="2"/>
    </row>
    <row r="506" spans="1:10" x14ac:dyDescent="0.25">
      <c r="A506" s="2">
        <v>43392</v>
      </c>
      <c r="B506" t="s">
        <v>45</v>
      </c>
      <c r="C506" t="s">
        <v>22</v>
      </c>
      <c r="D506">
        <v>10</v>
      </c>
      <c r="E506" s="3">
        <v>17.099999999999998</v>
      </c>
      <c r="F506" s="4">
        <f t="shared" si="7"/>
        <v>170.99999999999997</v>
      </c>
      <c r="J506" s="2"/>
    </row>
    <row r="507" spans="1:10" x14ac:dyDescent="0.25">
      <c r="A507" s="2">
        <v>43165</v>
      </c>
      <c r="B507" t="s">
        <v>30</v>
      </c>
      <c r="C507" t="s">
        <v>22</v>
      </c>
      <c r="D507">
        <v>8</v>
      </c>
      <c r="E507" s="3">
        <v>16.2</v>
      </c>
      <c r="F507" s="4">
        <f t="shared" si="7"/>
        <v>129.6</v>
      </c>
      <c r="J507" s="2"/>
    </row>
    <row r="508" spans="1:10" x14ac:dyDescent="0.25">
      <c r="A508" s="2">
        <v>43306</v>
      </c>
      <c r="B508" t="s">
        <v>43</v>
      </c>
      <c r="C508" t="s">
        <v>27</v>
      </c>
      <c r="D508">
        <v>4</v>
      </c>
      <c r="E508" s="3">
        <v>15.299999999999999</v>
      </c>
      <c r="F508" s="4">
        <f t="shared" si="7"/>
        <v>61.199999999999996</v>
      </c>
      <c r="J508" s="2"/>
    </row>
    <row r="509" spans="1:10" x14ac:dyDescent="0.25">
      <c r="A509" s="2">
        <v>43191</v>
      </c>
      <c r="B509" t="s">
        <v>32</v>
      </c>
      <c r="C509" t="s">
        <v>22</v>
      </c>
      <c r="D509">
        <v>4</v>
      </c>
      <c r="E509" s="3">
        <v>17.099999999999998</v>
      </c>
      <c r="F509" s="4">
        <f t="shared" si="7"/>
        <v>68.399999999999991</v>
      </c>
      <c r="J509" s="2"/>
    </row>
    <row r="510" spans="1:10" x14ac:dyDescent="0.25">
      <c r="A510" s="2">
        <v>43308</v>
      </c>
      <c r="B510" t="s">
        <v>41</v>
      </c>
      <c r="C510" t="s">
        <v>11</v>
      </c>
      <c r="D510">
        <v>8</v>
      </c>
      <c r="E510" s="3">
        <v>16.2</v>
      </c>
      <c r="F510" s="4">
        <f t="shared" si="7"/>
        <v>129.6</v>
      </c>
      <c r="J510" s="2"/>
    </row>
    <row r="511" spans="1:10" x14ac:dyDescent="0.25">
      <c r="A511" s="2">
        <v>43425</v>
      </c>
      <c r="B511" t="s">
        <v>34</v>
      </c>
      <c r="C511" t="s">
        <v>15</v>
      </c>
      <c r="D511">
        <v>16</v>
      </c>
      <c r="E511" s="3">
        <v>16.2</v>
      </c>
      <c r="F511" s="4">
        <f t="shared" si="7"/>
        <v>259.2</v>
      </c>
      <c r="J511" s="2"/>
    </row>
    <row r="512" spans="1:10" x14ac:dyDescent="0.25">
      <c r="A512" s="2">
        <v>43431</v>
      </c>
      <c r="B512" t="s">
        <v>43</v>
      </c>
      <c r="C512" t="s">
        <v>15</v>
      </c>
      <c r="D512">
        <v>1</v>
      </c>
      <c r="E512" s="3">
        <v>15.299999999999999</v>
      </c>
      <c r="F512" s="4">
        <f t="shared" si="7"/>
        <v>15.299999999999999</v>
      </c>
      <c r="J512" s="2"/>
    </row>
    <row r="513" spans="1:10" x14ac:dyDescent="0.25">
      <c r="A513" s="2">
        <v>43244</v>
      </c>
      <c r="B513" t="s">
        <v>41</v>
      </c>
      <c r="C513" t="s">
        <v>11</v>
      </c>
      <c r="D513">
        <v>7</v>
      </c>
      <c r="E513" s="3">
        <v>16.2</v>
      </c>
      <c r="F513" s="4">
        <f t="shared" si="7"/>
        <v>113.39999999999999</v>
      </c>
      <c r="J513" s="2"/>
    </row>
    <row r="514" spans="1:10" x14ac:dyDescent="0.25">
      <c r="A514" s="2">
        <v>43456</v>
      </c>
      <c r="B514" t="s">
        <v>37</v>
      </c>
      <c r="C514" t="s">
        <v>27</v>
      </c>
      <c r="D514">
        <v>4</v>
      </c>
      <c r="E514" s="3">
        <v>15.299999999999999</v>
      </c>
      <c r="F514" s="4">
        <f t="shared" si="7"/>
        <v>61.199999999999996</v>
      </c>
      <c r="J514" s="2"/>
    </row>
    <row r="515" spans="1:10" x14ac:dyDescent="0.25">
      <c r="A515" s="2">
        <v>43191</v>
      </c>
      <c r="B515" t="s">
        <v>53</v>
      </c>
      <c r="C515" t="s">
        <v>27</v>
      </c>
      <c r="D515">
        <v>5</v>
      </c>
      <c r="E515" s="3">
        <v>15.299999999999999</v>
      </c>
      <c r="F515" s="4">
        <f t="shared" si="7"/>
        <v>76.5</v>
      </c>
      <c r="J515" s="2"/>
    </row>
    <row r="516" spans="1:10" x14ac:dyDescent="0.25">
      <c r="A516" s="2">
        <v>43174</v>
      </c>
      <c r="B516" t="s">
        <v>67</v>
      </c>
      <c r="C516" t="s">
        <v>11</v>
      </c>
      <c r="D516">
        <v>15</v>
      </c>
      <c r="E516" s="3">
        <v>16.2</v>
      </c>
      <c r="F516" s="4">
        <f t="shared" si="7"/>
        <v>243</v>
      </c>
      <c r="J516" s="2"/>
    </row>
    <row r="517" spans="1:10" x14ac:dyDescent="0.25">
      <c r="A517" s="2">
        <v>43300</v>
      </c>
      <c r="B517" t="s">
        <v>65</v>
      </c>
      <c r="C517" t="s">
        <v>27</v>
      </c>
      <c r="D517">
        <v>4</v>
      </c>
      <c r="E517" s="3">
        <v>17.099999999999998</v>
      </c>
      <c r="F517" s="4">
        <f t="shared" si="7"/>
        <v>68.399999999999991</v>
      </c>
      <c r="J517" s="2"/>
    </row>
    <row r="518" spans="1:10" x14ac:dyDescent="0.25">
      <c r="A518" s="2">
        <v>43148</v>
      </c>
      <c r="B518" t="s">
        <v>23</v>
      </c>
      <c r="C518" t="s">
        <v>27</v>
      </c>
      <c r="D518">
        <v>1</v>
      </c>
      <c r="E518" s="3">
        <v>17.099999999999998</v>
      </c>
      <c r="F518" s="4">
        <f t="shared" si="7"/>
        <v>17.099999999999998</v>
      </c>
      <c r="J518" s="2"/>
    </row>
    <row r="519" spans="1:10" x14ac:dyDescent="0.25">
      <c r="A519" s="2">
        <v>43442</v>
      </c>
      <c r="B519" t="s">
        <v>58</v>
      </c>
      <c r="C519" t="s">
        <v>15</v>
      </c>
      <c r="D519">
        <v>5</v>
      </c>
      <c r="E519" s="3">
        <v>15.299999999999999</v>
      </c>
      <c r="F519" s="4">
        <f t="shared" si="7"/>
        <v>76.5</v>
      </c>
      <c r="J519" s="2"/>
    </row>
    <row r="520" spans="1:10" x14ac:dyDescent="0.25">
      <c r="A520" s="2">
        <v>43462</v>
      </c>
      <c r="B520" t="s">
        <v>32</v>
      </c>
      <c r="C520" t="s">
        <v>15</v>
      </c>
      <c r="D520">
        <v>13</v>
      </c>
      <c r="E520" s="3">
        <v>17.099999999999998</v>
      </c>
      <c r="F520" s="4">
        <f t="shared" si="7"/>
        <v>222.29999999999998</v>
      </c>
      <c r="J520" s="2"/>
    </row>
    <row r="521" spans="1:10" x14ac:dyDescent="0.25">
      <c r="A521" s="2">
        <v>43385</v>
      </c>
      <c r="B521" t="s">
        <v>60</v>
      </c>
      <c r="C521" t="s">
        <v>11</v>
      </c>
      <c r="D521">
        <v>15</v>
      </c>
      <c r="E521" s="3">
        <v>15.299999999999999</v>
      </c>
      <c r="F521" s="4">
        <f t="shared" ref="F521:F584" si="8">D521*E521</f>
        <v>229.49999999999997</v>
      </c>
      <c r="J521" s="2"/>
    </row>
    <row r="522" spans="1:10" x14ac:dyDescent="0.25">
      <c r="A522" s="2">
        <v>43298</v>
      </c>
      <c r="B522" t="s">
        <v>70</v>
      </c>
      <c r="C522" t="s">
        <v>22</v>
      </c>
      <c r="D522">
        <v>13</v>
      </c>
      <c r="E522" s="3">
        <v>17.099999999999998</v>
      </c>
      <c r="F522" s="4">
        <f t="shared" si="8"/>
        <v>222.29999999999998</v>
      </c>
      <c r="J522" s="2"/>
    </row>
    <row r="523" spans="1:10" x14ac:dyDescent="0.25">
      <c r="A523" s="2">
        <v>43306</v>
      </c>
      <c r="B523" t="s">
        <v>37</v>
      </c>
      <c r="C523" t="s">
        <v>22</v>
      </c>
      <c r="D523">
        <v>15</v>
      </c>
      <c r="E523" s="3">
        <v>15.299999999999999</v>
      </c>
      <c r="F523" s="4">
        <f t="shared" si="8"/>
        <v>229.49999999999997</v>
      </c>
      <c r="J523" s="2"/>
    </row>
    <row r="524" spans="1:10" x14ac:dyDescent="0.25">
      <c r="A524" s="2">
        <v>43354</v>
      </c>
      <c r="B524" t="s">
        <v>23</v>
      </c>
      <c r="C524" t="s">
        <v>11</v>
      </c>
      <c r="D524">
        <v>9</v>
      </c>
      <c r="E524" s="3">
        <v>17.099999999999998</v>
      </c>
      <c r="F524" s="4">
        <f t="shared" si="8"/>
        <v>153.89999999999998</v>
      </c>
      <c r="J524" s="2"/>
    </row>
    <row r="525" spans="1:10" x14ac:dyDescent="0.25">
      <c r="A525" s="2">
        <v>43304</v>
      </c>
      <c r="B525" t="s">
        <v>58</v>
      </c>
      <c r="C525" t="s">
        <v>15</v>
      </c>
      <c r="D525">
        <v>11</v>
      </c>
      <c r="E525" s="3">
        <v>15.299999999999999</v>
      </c>
      <c r="F525" s="4">
        <f t="shared" si="8"/>
        <v>168.29999999999998</v>
      </c>
      <c r="J525" s="2"/>
    </row>
    <row r="526" spans="1:10" x14ac:dyDescent="0.25">
      <c r="A526" s="2">
        <v>43317</v>
      </c>
      <c r="B526" t="s">
        <v>69</v>
      </c>
      <c r="C526" t="s">
        <v>27</v>
      </c>
      <c r="D526">
        <v>3</v>
      </c>
      <c r="E526" s="3">
        <v>16.2</v>
      </c>
      <c r="F526" s="4">
        <f t="shared" si="8"/>
        <v>48.599999999999994</v>
      </c>
      <c r="J526" s="2"/>
    </row>
    <row r="527" spans="1:10" x14ac:dyDescent="0.25">
      <c r="A527" s="2">
        <v>43199</v>
      </c>
      <c r="B527" t="s">
        <v>44</v>
      </c>
      <c r="C527" t="s">
        <v>22</v>
      </c>
      <c r="D527">
        <v>6</v>
      </c>
      <c r="E527" s="3">
        <v>16.2</v>
      </c>
      <c r="F527" s="4">
        <f t="shared" si="8"/>
        <v>97.199999999999989</v>
      </c>
      <c r="J527" s="2"/>
    </row>
    <row r="528" spans="1:10" x14ac:dyDescent="0.25">
      <c r="A528" s="2">
        <v>43345</v>
      </c>
      <c r="B528" t="s">
        <v>16</v>
      </c>
      <c r="C528" t="s">
        <v>15</v>
      </c>
      <c r="D528">
        <v>1</v>
      </c>
      <c r="E528" s="3">
        <v>15.299999999999999</v>
      </c>
      <c r="F528" s="4">
        <f t="shared" si="8"/>
        <v>15.299999999999999</v>
      </c>
      <c r="J528" s="2"/>
    </row>
    <row r="529" spans="1:10" x14ac:dyDescent="0.25">
      <c r="A529" s="2">
        <v>43445</v>
      </c>
      <c r="B529" t="s">
        <v>53</v>
      </c>
      <c r="C529" t="s">
        <v>27</v>
      </c>
      <c r="D529">
        <v>8</v>
      </c>
      <c r="E529" s="3">
        <v>15.299999999999999</v>
      </c>
      <c r="F529" s="4">
        <f t="shared" si="8"/>
        <v>122.39999999999999</v>
      </c>
      <c r="J529" s="2"/>
    </row>
    <row r="530" spans="1:10" x14ac:dyDescent="0.25">
      <c r="A530" s="2">
        <v>43453</v>
      </c>
      <c r="B530" t="s">
        <v>67</v>
      </c>
      <c r="C530" t="s">
        <v>22</v>
      </c>
      <c r="D530">
        <v>16</v>
      </c>
      <c r="E530" s="3">
        <v>16.2</v>
      </c>
      <c r="F530" s="4">
        <f t="shared" si="8"/>
        <v>259.2</v>
      </c>
      <c r="J530" s="2"/>
    </row>
    <row r="531" spans="1:10" x14ac:dyDescent="0.25">
      <c r="A531" s="2">
        <v>43452</v>
      </c>
      <c r="B531" t="s">
        <v>55</v>
      </c>
      <c r="C531" t="s">
        <v>22</v>
      </c>
      <c r="D531">
        <v>5</v>
      </c>
      <c r="E531" s="3">
        <v>17.099999999999998</v>
      </c>
      <c r="F531" s="4">
        <f t="shared" si="8"/>
        <v>85.499999999999986</v>
      </c>
      <c r="J531" s="2"/>
    </row>
    <row r="532" spans="1:10" x14ac:dyDescent="0.25">
      <c r="A532" s="2">
        <v>43361</v>
      </c>
      <c r="B532" t="s">
        <v>59</v>
      </c>
      <c r="C532" t="s">
        <v>27</v>
      </c>
      <c r="D532">
        <v>3</v>
      </c>
      <c r="E532" s="3">
        <v>17.099999999999998</v>
      </c>
      <c r="F532" s="4">
        <f t="shared" si="8"/>
        <v>51.3</v>
      </c>
      <c r="J532" s="2"/>
    </row>
    <row r="533" spans="1:10" x14ac:dyDescent="0.25">
      <c r="A533" s="2">
        <v>43410</v>
      </c>
      <c r="B533" t="s">
        <v>68</v>
      </c>
      <c r="C533" t="s">
        <v>27</v>
      </c>
      <c r="D533">
        <v>8</v>
      </c>
      <c r="E533" s="3">
        <v>17.099999999999998</v>
      </c>
      <c r="F533" s="4">
        <f t="shared" si="8"/>
        <v>136.79999999999998</v>
      </c>
      <c r="J533" s="2"/>
    </row>
    <row r="534" spans="1:10" x14ac:dyDescent="0.25">
      <c r="A534" s="2">
        <v>43152</v>
      </c>
      <c r="B534" t="s">
        <v>39</v>
      </c>
      <c r="C534" t="s">
        <v>11</v>
      </c>
      <c r="D534">
        <v>16</v>
      </c>
      <c r="E534" s="3">
        <v>17.099999999999998</v>
      </c>
      <c r="F534" s="4">
        <f t="shared" si="8"/>
        <v>273.59999999999997</v>
      </c>
      <c r="J534" s="2"/>
    </row>
    <row r="535" spans="1:10" x14ac:dyDescent="0.25">
      <c r="A535" s="2">
        <v>43224</v>
      </c>
      <c r="B535" t="s">
        <v>44</v>
      </c>
      <c r="C535" t="s">
        <v>27</v>
      </c>
      <c r="D535">
        <v>4</v>
      </c>
      <c r="E535" s="3">
        <v>16.2</v>
      </c>
      <c r="F535" s="4">
        <f t="shared" si="8"/>
        <v>64.8</v>
      </c>
      <c r="J535" s="2"/>
    </row>
    <row r="536" spans="1:10" x14ac:dyDescent="0.25">
      <c r="A536" s="2">
        <v>43230</v>
      </c>
      <c r="B536" t="s">
        <v>23</v>
      </c>
      <c r="C536" t="s">
        <v>27</v>
      </c>
      <c r="D536">
        <v>1</v>
      </c>
      <c r="E536" s="3">
        <v>17.099999999999998</v>
      </c>
      <c r="F536" s="4">
        <f t="shared" si="8"/>
        <v>17.099999999999998</v>
      </c>
      <c r="J536" s="2"/>
    </row>
    <row r="537" spans="1:10" x14ac:dyDescent="0.25">
      <c r="A537" s="2">
        <v>43288</v>
      </c>
      <c r="B537" t="s">
        <v>54</v>
      </c>
      <c r="C537" t="s">
        <v>22</v>
      </c>
      <c r="D537">
        <v>11</v>
      </c>
      <c r="E537" s="3">
        <v>17.099999999999998</v>
      </c>
      <c r="F537" s="4">
        <f t="shared" si="8"/>
        <v>188.09999999999997</v>
      </c>
      <c r="J537" s="2"/>
    </row>
    <row r="538" spans="1:10" x14ac:dyDescent="0.25">
      <c r="A538" s="2">
        <v>43122</v>
      </c>
      <c r="B538" t="s">
        <v>61</v>
      </c>
      <c r="C538" t="s">
        <v>27</v>
      </c>
      <c r="D538">
        <v>1</v>
      </c>
      <c r="E538" s="3">
        <v>15.299999999999999</v>
      </c>
      <c r="F538" s="4">
        <f t="shared" si="8"/>
        <v>15.299999999999999</v>
      </c>
      <c r="J538" s="2"/>
    </row>
    <row r="539" spans="1:10" x14ac:dyDescent="0.25">
      <c r="A539" s="2">
        <v>43459</v>
      </c>
      <c r="B539" t="s">
        <v>31</v>
      </c>
      <c r="C539" t="s">
        <v>11</v>
      </c>
      <c r="D539">
        <v>12</v>
      </c>
      <c r="E539" s="3">
        <v>16.2</v>
      </c>
      <c r="F539" s="4">
        <f t="shared" si="8"/>
        <v>194.39999999999998</v>
      </c>
      <c r="J539" s="2"/>
    </row>
    <row r="540" spans="1:10" x14ac:dyDescent="0.25">
      <c r="A540" s="2">
        <v>43111</v>
      </c>
      <c r="B540" t="s">
        <v>33</v>
      </c>
      <c r="C540" t="s">
        <v>15</v>
      </c>
      <c r="D540">
        <v>14</v>
      </c>
      <c r="E540" s="3">
        <v>17.099999999999998</v>
      </c>
      <c r="F540" s="4">
        <f t="shared" si="8"/>
        <v>239.39999999999998</v>
      </c>
      <c r="J540" s="2"/>
    </row>
    <row r="541" spans="1:10" x14ac:dyDescent="0.25">
      <c r="A541" s="2">
        <v>43269</v>
      </c>
      <c r="B541" t="s">
        <v>65</v>
      </c>
      <c r="C541" t="s">
        <v>11</v>
      </c>
      <c r="D541">
        <v>7</v>
      </c>
      <c r="E541" s="3">
        <v>17.099999999999998</v>
      </c>
      <c r="F541" s="4">
        <f t="shared" si="8"/>
        <v>119.69999999999999</v>
      </c>
      <c r="J541" s="2"/>
    </row>
    <row r="542" spans="1:10" x14ac:dyDescent="0.25">
      <c r="A542" s="2">
        <v>43371</v>
      </c>
      <c r="B542" t="s">
        <v>48</v>
      </c>
      <c r="C542" t="s">
        <v>27</v>
      </c>
      <c r="D542">
        <v>1</v>
      </c>
      <c r="E542" s="3">
        <v>17.099999999999998</v>
      </c>
      <c r="F542" s="4">
        <f t="shared" si="8"/>
        <v>17.099999999999998</v>
      </c>
      <c r="J542" s="2"/>
    </row>
    <row r="543" spans="1:10" x14ac:dyDescent="0.25">
      <c r="A543" s="2">
        <v>43221</v>
      </c>
      <c r="B543" t="s">
        <v>62</v>
      </c>
      <c r="C543" t="s">
        <v>22</v>
      </c>
      <c r="D543">
        <v>7</v>
      </c>
      <c r="E543" s="3">
        <v>15.299999999999999</v>
      </c>
      <c r="F543" s="4">
        <f t="shared" si="8"/>
        <v>107.1</v>
      </c>
      <c r="J543" s="2"/>
    </row>
    <row r="544" spans="1:10" x14ac:dyDescent="0.25">
      <c r="A544" s="2">
        <v>43187</v>
      </c>
      <c r="B544" t="s">
        <v>64</v>
      </c>
      <c r="C544" t="s">
        <v>22</v>
      </c>
      <c r="D544">
        <v>9</v>
      </c>
      <c r="E544" s="3">
        <v>16.2</v>
      </c>
      <c r="F544" s="4">
        <f t="shared" si="8"/>
        <v>145.79999999999998</v>
      </c>
      <c r="J544" s="2"/>
    </row>
    <row r="545" spans="1:10" x14ac:dyDescent="0.25">
      <c r="A545" s="2">
        <v>43363</v>
      </c>
      <c r="B545" t="s">
        <v>67</v>
      </c>
      <c r="C545" t="s">
        <v>27</v>
      </c>
      <c r="D545">
        <v>8</v>
      </c>
      <c r="E545" s="3">
        <v>16.2</v>
      </c>
      <c r="F545" s="4">
        <f t="shared" si="8"/>
        <v>129.6</v>
      </c>
      <c r="J545" s="2"/>
    </row>
    <row r="546" spans="1:10" x14ac:dyDescent="0.25">
      <c r="A546" s="2">
        <v>43350</v>
      </c>
      <c r="B546" t="s">
        <v>66</v>
      </c>
      <c r="C546" t="s">
        <v>27</v>
      </c>
      <c r="D546">
        <v>5</v>
      </c>
      <c r="E546" s="3">
        <v>17.099999999999998</v>
      </c>
      <c r="F546" s="4">
        <f t="shared" si="8"/>
        <v>85.499999999999986</v>
      </c>
      <c r="J546" s="2"/>
    </row>
    <row r="547" spans="1:10" x14ac:dyDescent="0.25">
      <c r="A547" s="2">
        <v>43127</v>
      </c>
      <c r="B547" t="s">
        <v>25</v>
      </c>
      <c r="C547" t="s">
        <v>15</v>
      </c>
      <c r="D547">
        <v>7</v>
      </c>
      <c r="E547" s="3">
        <v>16.2</v>
      </c>
      <c r="F547" s="4">
        <f t="shared" si="8"/>
        <v>113.39999999999999</v>
      </c>
      <c r="J547" s="2"/>
    </row>
    <row r="548" spans="1:10" x14ac:dyDescent="0.25">
      <c r="A548" s="2">
        <v>43313</v>
      </c>
      <c r="B548" t="s">
        <v>20</v>
      </c>
      <c r="C548" t="s">
        <v>27</v>
      </c>
      <c r="D548">
        <v>4</v>
      </c>
      <c r="E548" s="3">
        <v>16.2</v>
      </c>
      <c r="F548" s="4">
        <f t="shared" si="8"/>
        <v>64.8</v>
      </c>
      <c r="J548" s="2"/>
    </row>
    <row r="549" spans="1:10" x14ac:dyDescent="0.25">
      <c r="A549" s="2">
        <v>43119</v>
      </c>
      <c r="B549" t="s">
        <v>46</v>
      </c>
      <c r="C549" t="s">
        <v>15</v>
      </c>
      <c r="D549">
        <v>2</v>
      </c>
      <c r="E549" s="3">
        <v>16.2</v>
      </c>
      <c r="F549" s="4">
        <f t="shared" si="8"/>
        <v>32.4</v>
      </c>
      <c r="J549" s="2"/>
    </row>
    <row r="550" spans="1:10" x14ac:dyDescent="0.25">
      <c r="A550" s="2">
        <v>43132</v>
      </c>
      <c r="B550" t="s">
        <v>64</v>
      </c>
      <c r="C550" t="s">
        <v>15</v>
      </c>
      <c r="D550">
        <v>8</v>
      </c>
      <c r="E550" s="3">
        <v>16.2</v>
      </c>
      <c r="F550" s="4">
        <f t="shared" si="8"/>
        <v>129.6</v>
      </c>
      <c r="J550" s="2"/>
    </row>
    <row r="551" spans="1:10" x14ac:dyDescent="0.25">
      <c r="A551" s="2">
        <v>43336</v>
      </c>
      <c r="B551" t="s">
        <v>23</v>
      </c>
      <c r="C551" t="s">
        <v>15</v>
      </c>
      <c r="D551">
        <v>8</v>
      </c>
      <c r="E551" s="3">
        <v>17.099999999999998</v>
      </c>
      <c r="F551" s="4">
        <f t="shared" si="8"/>
        <v>136.79999999999998</v>
      </c>
      <c r="J551" s="2"/>
    </row>
    <row r="552" spans="1:10" x14ac:dyDescent="0.25">
      <c r="A552" s="2">
        <v>43241</v>
      </c>
      <c r="B552" t="s">
        <v>54</v>
      </c>
      <c r="C552" t="s">
        <v>11</v>
      </c>
      <c r="D552">
        <v>13</v>
      </c>
      <c r="E552" s="3">
        <v>17.099999999999998</v>
      </c>
      <c r="F552" s="4">
        <f t="shared" si="8"/>
        <v>222.29999999999998</v>
      </c>
      <c r="J552" s="2"/>
    </row>
    <row r="553" spans="1:10" x14ac:dyDescent="0.25">
      <c r="A553" s="2">
        <v>43209</v>
      </c>
      <c r="B553" t="s">
        <v>33</v>
      </c>
      <c r="C553" t="s">
        <v>27</v>
      </c>
      <c r="D553">
        <v>8</v>
      </c>
      <c r="E553" s="3">
        <v>17.099999999999998</v>
      </c>
      <c r="F553" s="4">
        <f t="shared" si="8"/>
        <v>136.79999999999998</v>
      </c>
      <c r="J553" s="2"/>
    </row>
    <row r="554" spans="1:10" x14ac:dyDescent="0.25">
      <c r="A554" s="2">
        <v>43436</v>
      </c>
      <c r="B554" t="s">
        <v>55</v>
      </c>
      <c r="C554" t="s">
        <v>11</v>
      </c>
      <c r="D554">
        <v>16</v>
      </c>
      <c r="E554" s="3">
        <v>17.099999999999998</v>
      </c>
      <c r="F554" s="4">
        <f t="shared" si="8"/>
        <v>273.59999999999997</v>
      </c>
      <c r="J554" s="2"/>
    </row>
    <row r="555" spans="1:10" x14ac:dyDescent="0.25">
      <c r="A555" s="2">
        <v>43453</v>
      </c>
      <c r="B555" t="s">
        <v>57</v>
      </c>
      <c r="C555" t="s">
        <v>15</v>
      </c>
      <c r="D555">
        <v>5</v>
      </c>
      <c r="E555" s="3">
        <v>16.2</v>
      </c>
      <c r="F555" s="4">
        <f t="shared" si="8"/>
        <v>81</v>
      </c>
      <c r="J555" s="2"/>
    </row>
    <row r="556" spans="1:10" x14ac:dyDescent="0.25">
      <c r="A556" s="2">
        <v>43389</v>
      </c>
      <c r="B556" t="s">
        <v>57</v>
      </c>
      <c r="C556" t="s">
        <v>11</v>
      </c>
      <c r="D556">
        <v>12</v>
      </c>
      <c r="E556" s="3">
        <v>16.2</v>
      </c>
      <c r="F556" s="4">
        <f t="shared" si="8"/>
        <v>194.39999999999998</v>
      </c>
      <c r="J556" s="2"/>
    </row>
    <row r="557" spans="1:10" x14ac:dyDescent="0.25">
      <c r="A557" s="2">
        <v>43159</v>
      </c>
      <c r="B557" t="s">
        <v>23</v>
      </c>
      <c r="C557" t="s">
        <v>11</v>
      </c>
      <c r="D557">
        <v>13</v>
      </c>
      <c r="E557" s="3">
        <v>17.099999999999998</v>
      </c>
      <c r="F557" s="4">
        <f t="shared" si="8"/>
        <v>222.29999999999998</v>
      </c>
      <c r="J557" s="2"/>
    </row>
    <row r="558" spans="1:10" x14ac:dyDescent="0.25">
      <c r="A558" s="2">
        <v>43271</v>
      </c>
      <c r="B558" t="s">
        <v>52</v>
      </c>
      <c r="C558" t="s">
        <v>15</v>
      </c>
      <c r="D558">
        <v>15</v>
      </c>
      <c r="E558" s="3">
        <v>17.099999999999998</v>
      </c>
      <c r="F558" s="4">
        <f t="shared" si="8"/>
        <v>256.49999999999994</v>
      </c>
      <c r="J558" s="2"/>
    </row>
    <row r="559" spans="1:10" x14ac:dyDescent="0.25">
      <c r="A559" s="2">
        <v>43189</v>
      </c>
      <c r="B559" t="s">
        <v>54</v>
      </c>
      <c r="C559" t="s">
        <v>15</v>
      </c>
      <c r="D559">
        <v>3</v>
      </c>
      <c r="E559" s="3">
        <v>17.099999999999998</v>
      </c>
      <c r="F559" s="4">
        <f t="shared" si="8"/>
        <v>51.3</v>
      </c>
      <c r="J559" s="2"/>
    </row>
    <row r="560" spans="1:10" x14ac:dyDescent="0.25">
      <c r="A560" s="2">
        <v>43162</v>
      </c>
      <c r="B560" t="s">
        <v>58</v>
      </c>
      <c r="C560" t="s">
        <v>22</v>
      </c>
      <c r="D560">
        <v>8</v>
      </c>
      <c r="E560" s="3">
        <v>15.299999999999999</v>
      </c>
      <c r="F560" s="4">
        <f t="shared" si="8"/>
        <v>122.39999999999999</v>
      </c>
      <c r="J560" s="2"/>
    </row>
    <row r="561" spans="1:10" x14ac:dyDescent="0.25">
      <c r="A561" s="2">
        <v>43317</v>
      </c>
      <c r="B561" t="s">
        <v>63</v>
      </c>
      <c r="C561" t="s">
        <v>22</v>
      </c>
      <c r="D561">
        <v>11</v>
      </c>
      <c r="E561" s="3">
        <v>15.299999999999999</v>
      </c>
      <c r="F561" s="4">
        <f t="shared" si="8"/>
        <v>168.29999999999998</v>
      </c>
      <c r="J561" s="2"/>
    </row>
    <row r="562" spans="1:10" x14ac:dyDescent="0.25">
      <c r="A562" s="2">
        <v>43113</v>
      </c>
      <c r="B562" t="s">
        <v>16</v>
      </c>
      <c r="C562" t="s">
        <v>11</v>
      </c>
      <c r="D562">
        <v>7</v>
      </c>
      <c r="E562" s="3">
        <v>15.299999999999999</v>
      </c>
      <c r="F562" s="4">
        <f t="shared" si="8"/>
        <v>107.1</v>
      </c>
      <c r="J562" s="2"/>
    </row>
    <row r="563" spans="1:10" x14ac:dyDescent="0.25">
      <c r="A563" s="2">
        <v>43280</v>
      </c>
      <c r="B563" t="s">
        <v>41</v>
      </c>
      <c r="C563" t="s">
        <v>15</v>
      </c>
      <c r="D563">
        <v>2</v>
      </c>
      <c r="E563" s="3">
        <v>16.2</v>
      </c>
      <c r="F563" s="4">
        <f t="shared" si="8"/>
        <v>32.4</v>
      </c>
      <c r="J563" s="2"/>
    </row>
    <row r="564" spans="1:10" x14ac:dyDescent="0.25">
      <c r="A564" s="2">
        <v>43449</v>
      </c>
      <c r="B564" t="s">
        <v>31</v>
      </c>
      <c r="C564" t="s">
        <v>22</v>
      </c>
      <c r="D564">
        <v>11</v>
      </c>
      <c r="E564" s="3">
        <v>16.2</v>
      </c>
      <c r="F564" s="4">
        <f t="shared" si="8"/>
        <v>178.2</v>
      </c>
      <c r="J564" s="2"/>
    </row>
    <row r="565" spans="1:10" x14ac:dyDescent="0.25">
      <c r="A565" s="2">
        <v>43285</v>
      </c>
      <c r="B565" t="s">
        <v>56</v>
      </c>
      <c r="C565" t="s">
        <v>11</v>
      </c>
      <c r="D565">
        <v>4</v>
      </c>
      <c r="E565" s="3">
        <v>15.299999999999999</v>
      </c>
      <c r="F565" s="4">
        <f t="shared" si="8"/>
        <v>61.199999999999996</v>
      </c>
      <c r="J565" s="2"/>
    </row>
    <row r="566" spans="1:10" x14ac:dyDescent="0.25">
      <c r="A566" s="2">
        <v>43364</v>
      </c>
      <c r="B566" t="s">
        <v>39</v>
      </c>
      <c r="C566" t="s">
        <v>27</v>
      </c>
      <c r="D566">
        <v>7</v>
      </c>
      <c r="E566" s="3">
        <v>17.099999999999998</v>
      </c>
      <c r="F566" s="4">
        <f t="shared" si="8"/>
        <v>119.69999999999999</v>
      </c>
      <c r="J566" s="2"/>
    </row>
    <row r="567" spans="1:10" x14ac:dyDescent="0.25">
      <c r="A567" s="2">
        <v>43157</v>
      </c>
      <c r="B567" t="s">
        <v>67</v>
      </c>
      <c r="C567" t="s">
        <v>27</v>
      </c>
      <c r="D567">
        <v>10</v>
      </c>
      <c r="E567" s="3">
        <v>16.2</v>
      </c>
      <c r="F567" s="4">
        <f t="shared" si="8"/>
        <v>162</v>
      </c>
      <c r="J567" s="2"/>
    </row>
    <row r="568" spans="1:10" x14ac:dyDescent="0.25">
      <c r="A568" s="2">
        <v>43319</v>
      </c>
      <c r="B568" t="s">
        <v>46</v>
      </c>
      <c r="C568" t="s">
        <v>22</v>
      </c>
      <c r="D568">
        <v>12</v>
      </c>
      <c r="E568" s="3">
        <v>16.2</v>
      </c>
      <c r="F568" s="4">
        <f t="shared" si="8"/>
        <v>194.39999999999998</v>
      </c>
      <c r="J568" s="2"/>
    </row>
    <row r="569" spans="1:10" x14ac:dyDescent="0.25">
      <c r="A569" s="2">
        <v>43300</v>
      </c>
      <c r="B569" t="s">
        <v>61</v>
      </c>
      <c r="C569" t="s">
        <v>15</v>
      </c>
      <c r="D569">
        <v>11</v>
      </c>
      <c r="E569" s="3">
        <v>15.299999999999999</v>
      </c>
      <c r="F569" s="4">
        <f t="shared" si="8"/>
        <v>168.29999999999998</v>
      </c>
      <c r="J569" s="2"/>
    </row>
    <row r="570" spans="1:10" x14ac:dyDescent="0.25">
      <c r="A570" s="2">
        <v>43399</v>
      </c>
      <c r="B570" t="s">
        <v>46</v>
      </c>
      <c r="C570" t="s">
        <v>11</v>
      </c>
      <c r="D570">
        <v>11</v>
      </c>
      <c r="E570" s="3">
        <v>16.2</v>
      </c>
      <c r="F570" s="4">
        <f t="shared" si="8"/>
        <v>178.2</v>
      </c>
      <c r="J570" s="2"/>
    </row>
    <row r="571" spans="1:10" x14ac:dyDescent="0.25">
      <c r="A571" s="2">
        <v>43462</v>
      </c>
      <c r="B571" t="s">
        <v>20</v>
      </c>
      <c r="C571" t="s">
        <v>15</v>
      </c>
      <c r="D571">
        <v>4</v>
      </c>
      <c r="E571" s="3">
        <v>16.2</v>
      </c>
      <c r="F571" s="4">
        <f t="shared" si="8"/>
        <v>64.8</v>
      </c>
      <c r="J571" s="2"/>
    </row>
    <row r="572" spans="1:10" x14ac:dyDescent="0.25">
      <c r="A572" s="2">
        <v>43450</v>
      </c>
      <c r="B572" t="s">
        <v>32</v>
      </c>
      <c r="C572" t="s">
        <v>15</v>
      </c>
      <c r="D572">
        <v>3</v>
      </c>
      <c r="E572" s="3">
        <v>17.099999999999998</v>
      </c>
      <c r="F572" s="4">
        <f t="shared" si="8"/>
        <v>51.3</v>
      </c>
      <c r="J572" s="2"/>
    </row>
    <row r="573" spans="1:10" x14ac:dyDescent="0.25">
      <c r="A573" s="2">
        <v>43118</v>
      </c>
      <c r="B573" t="s">
        <v>31</v>
      </c>
      <c r="C573" t="s">
        <v>27</v>
      </c>
      <c r="D573">
        <v>9</v>
      </c>
      <c r="E573" s="3">
        <v>16.2</v>
      </c>
      <c r="F573" s="4">
        <f t="shared" si="8"/>
        <v>145.79999999999998</v>
      </c>
      <c r="J573" s="2"/>
    </row>
    <row r="574" spans="1:10" x14ac:dyDescent="0.25">
      <c r="A574" s="2">
        <v>43236</v>
      </c>
      <c r="B574" t="s">
        <v>30</v>
      </c>
      <c r="C574" t="s">
        <v>22</v>
      </c>
      <c r="D574">
        <v>10</v>
      </c>
      <c r="E574" s="3">
        <v>16.2</v>
      </c>
      <c r="F574" s="4">
        <f t="shared" si="8"/>
        <v>162</v>
      </c>
      <c r="J574" s="2"/>
    </row>
    <row r="575" spans="1:10" x14ac:dyDescent="0.25">
      <c r="A575" s="2">
        <v>43423</v>
      </c>
      <c r="B575" t="s">
        <v>20</v>
      </c>
      <c r="C575" t="s">
        <v>27</v>
      </c>
      <c r="D575">
        <v>4</v>
      </c>
      <c r="E575" s="3">
        <v>16.2</v>
      </c>
      <c r="F575" s="4">
        <f t="shared" si="8"/>
        <v>64.8</v>
      </c>
      <c r="J575" s="2"/>
    </row>
    <row r="576" spans="1:10" x14ac:dyDescent="0.25">
      <c r="A576" s="2">
        <v>43350</v>
      </c>
      <c r="B576" t="s">
        <v>23</v>
      </c>
      <c r="C576" t="s">
        <v>15</v>
      </c>
      <c r="D576">
        <v>12</v>
      </c>
      <c r="E576" s="3">
        <v>17.099999999999998</v>
      </c>
      <c r="F576" s="4">
        <f t="shared" si="8"/>
        <v>205.2</v>
      </c>
      <c r="J576" s="2"/>
    </row>
    <row r="577" spans="1:10" x14ac:dyDescent="0.25">
      <c r="A577" s="2">
        <v>43102</v>
      </c>
      <c r="B577" t="s">
        <v>52</v>
      </c>
      <c r="C577" t="s">
        <v>22</v>
      </c>
      <c r="D577">
        <v>3</v>
      </c>
      <c r="E577" s="3">
        <v>17.099999999999998</v>
      </c>
      <c r="F577" s="4">
        <f t="shared" si="8"/>
        <v>51.3</v>
      </c>
      <c r="J577" s="2"/>
    </row>
    <row r="578" spans="1:10" x14ac:dyDescent="0.25">
      <c r="A578" s="2">
        <v>43266</v>
      </c>
      <c r="B578" t="s">
        <v>68</v>
      </c>
      <c r="C578" t="s">
        <v>11</v>
      </c>
      <c r="D578">
        <v>13</v>
      </c>
      <c r="E578" s="3">
        <v>17.099999999999998</v>
      </c>
      <c r="F578" s="4">
        <f t="shared" si="8"/>
        <v>222.29999999999998</v>
      </c>
      <c r="J578" s="2"/>
    </row>
    <row r="579" spans="1:10" x14ac:dyDescent="0.25">
      <c r="A579" s="2">
        <v>43164</v>
      </c>
      <c r="B579" t="s">
        <v>41</v>
      </c>
      <c r="C579" t="s">
        <v>11</v>
      </c>
      <c r="D579">
        <v>12</v>
      </c>
      <c r="E579" s="3">
        <v>16.2</v>
      </c>
      <c r="F579" s="4">
        <f t="shared" si="8"/>
        <v>194.39999999999998</v>
      </c>
      <c r="J579" s="2"/>
    </row>
    <row r="580" spans="1:10" x14ac:dyDescent="0.25">
      <c r="A580" s="2">
        <v>43198</v>
      </c>
      <c r="B580" t="s">
        <v>58</v>
      </c>
      <c r="C580" t="s">
        <v>22</v>
      </c>
      <c r="D580">
        <v>12</v>
      </c>
      <c r="E580" s="3">
        <v>15.299999999999999</v>
      </c>
      <c r="F580" s="4">
        <f t="shared" si="8"/>
        <v>183.6</v>
      </c>
      <c r="J580" s="2"/>
    </row>
    <row r="581" spans="1:10" x14ac:dyDescent="0.25">
      <c r="A581" s="2">
        <v>43325</v>
      </c>
      <c r="B581" t="s">
        <v>48</v>
      </c>
      <c r="C581" t="s">
        <v>22</v>
      </c>
      <c r="D581">
        <v>7</v>
      </c>
      <c r="E581" s="3">
        <v>17.099999999999998</v>
      </c>
      <c r="F581" s="4">
        <f t="shared" si="8"/>
        <v>119.69999999999999</v>
      </c>
      <c r="J581" s="2"/>
    </row>
    <row r="582" spans="1:10" x14ac:dyDescent="0.25">
      <c r="A582" s="2">
        <v>43386</v>
      </c>
      <c r="B582" t="s">
        <v>65</v>
      </c>
      <c r="C582" t="s">
        <v>27</v>
      </c>
      <c r="D582">
        <v>16</v>
      </c>
      <c r="E582" s="3">
        <v>17.099999999999998</v>
      </c>
      <c r="F582" s="4">
        <f t="shared" si="8"/>
        <v>273.59999999999997</v>
      </c>
      <c r="J582" s="2"/>
    </row>
    <row r="583" spans="1:10" x14ac:dyDescent="0.25">
      <c r="A583" s="2">
        <v>43235</v>
      </c>
      <c r="B583" t="s">
        <v>68</v>
      </c>
      <c r="C583" t="s">
        <v>15</v>
      </c>
      <c r="D583">
        <v>15</v>
      </c>
      <c r="E583" s="3">
        <v>17.099999999999998</v>
      </c>
      <c r="F583" s="4">
        <f t="shared" si="8"/>
        <v>256.49999999999994</v>
      </c>
      <c r="J583" s="2"/>
    </row>
    <row r="584" spans="1:10" x14ac:dyDescent="0.25">
      <c r="A584" s="2">
        <v>43399</v>
      </c>
      <c r="B584" t="s">
        <v>37</v>
      </c>
      <c r="C584" t="s">
        <v>15</v>
      </c>
      <c r="D584">
        <v>13</v>
      </c>
      <c r="E584" s="3">
        <v>15.299999999999999</v>
      </c>
      <c r="F584" s="4">
        <f t="shared" si="8"/>
        <v>198.89999999999998</v>
      </c>
      <c r="J584" s="2"/>
    </row>
    <row r="585" spans="1:10" x14ac:dyDescent="0.25">
      <c r="A585" s="2">
        <v>43428</v>
      </c>
      <c r="B585" t="s">
        <v>40</v>
      </c>
      <c r="C585" t="s">
        <v>27</v>
      </c>
      <c r="D585">
        <v>8</v>
      </c>
      <c r="E585" s="3">
        <v>15.299999999999999</v>
      </c>
      <c r="F585" s="4">
        <f t="shared" ref="F585:F648" si="9">D585*E585</f>
        <v>122.39999999999999</v>
      </c>
      <c r="J585" s="2"/>
    </row>
    <row r="586" spans="1:10" x14ac:dyDescent="0.25">
      <c r="A586" s="2">
        <v>43392</v>
      </c>
      <c r="B586" t="s">
        <v>36</v>
      </c>
      <c r="C586" t="s">
        <v>15</v>
      </c>
      <c r="D586">
        <v>8</v>
      </c>
      <c r="E586" s="3">
        <v>15.299999999999999</v>
      </c>
      <c r="F586" s="4">
        <f t="shared" si="9"/>
        <v>122.39999999999999</v>
      </c>
      <c r="J586" s="2"/>
    </row>
    <row r="587" spans="1:10" x14ac:dyDescent="0.25">
      <c r="A587" s="2">
        <v>43150</v>
      </c>
      <c r="B587" t="s">
        <v>53</v>
      </c>
      <c r="C587" t="s">
        <v>22</v>
      </c>
      <c r="D587">
        <v>2</v>
      </c>
      <c r="E587" s="3">
        <v>15.299999999999999</v>
      </c>
      <c r="F587" s="4">
        <f t="shared" si="9"/>
        <v>30.599999999999998</v>
      </c>
      <c r="J587" s="2"/>
    </row>
    <row r="588" spans="1:10" x14ac:dyDescent="0.25">
      <c r="A588" s="2">
        <v>43235</v>
      </c>
      <c r="B588" t="s">
        <v>47</v>
      </c>
      <c r="C588" t="s">
        <v>27</v>
      </c>
      <c r="D588">
        <v>11</v>
      </c>
      <c r="E588" s="3">
        <v>16.2</v>
      </c>
      <c r="F588" s="4">
        <f t="shared" si="9"/>
        <v>178.2</v>
      </c>
      <c r="J588" s="2"/>
    </row>
    <row r="589" spans="1:10" x14ac:dyDescent="0.25">
      <c r="A589" s="2">
        <v>43277</v>
      </c>
      <c r="B589" t="s">
        <v>33</v>
      </c>
      <c r="C589" t="s">
        <v>22</v>
      </c>
      <c r="D589">
        <v>1</v>
      </c>
      <c r="E589" s="3">
        <v>17.099999999999998</v>
      </c>
      <c r="F589" s="4">
        <f t="shared" si="9"/>
        <v>17.099999999999998</v>
      </c>
      <c r="J589" s="2"/>
    </row>
    <row r="590" spans="1:10" x14ac:dyDescent="0.25">
      <c r="A590" s="2">
        <v>43354</v>
      </c>
      <c r="B590" t="s">
        <v>30</v>
      </c>
      <c r="C590" t="s">
        <v>27</v>
      </c>
      <c r="D590">
        <v>16</v>
      </c>
      <c r="E590" s="3">
        <v>16.2</v>
      </c>
      <c r="F590" s="4">
        <f t="shared" si="9"/>
        <v>259.2</v>
      </c>
      <c r="J590" s="2"/>
    </row>
    <row r="591" spans="1:10" x14ac:dyDescent="0.25">
      <c r="A591" s="2">
        <v>43420</v>
      </c>
      <c r="B591" t="s">
        <v>56</v>
      </c>
      <c r="C591" t="s">
        <v>11</v>
      </c>
      <c r="D591">
        <v>14</v>
      </c>
      <c r="E591" s="3">
        <v>15.299999999999999</v>
      </c>
      <c r="F591" s="4">
        <f t="shared" si="9"/>
        <v>214.2</v>
      </c>
      <c r="J591" s="2"/>
    </row>
    <row r="592" spans="1:10" x14ac:dyDescent="0.25">
      <c r="A592" s="2">
        <v>43131</v>
      </c>
      <c r="B592" t="s">
        <v>31</v>
      </c>
      <c r="C592" t="s">
        <v>22</v>
      </c>
      <c r="D592">
        <v>10</v>
      </c>
      <c r="E592" s="3">
        <v>16.2</v>
      </c>
      <c r="F592" s="4">
        <f t="shared" si="9"/>
        <v>162</v>
      </c>
      <c r="J592" s="2"/>
    </row>
    <row r="593" spans="1:10" x14ac:dyDescent="0.25">
      <c r="A593" s="2">
        <v>43168</v>
      </c>
      <c r="B593" t="s">
        <v>61</v>
      </c>
      <c r="C593" t="s">
        <v>27</v>
      </c>
      <c r="D593">
        <v>13</v>
      </c>
      <c r="E593" s="3">
        <v>15.299999999999999</v>
      </c>
      <c r="F593" s="4">
        <f t="shared" si="9"/>
        <v>198.89999999999998</v>
      </c>
      <c r="J593" s="2"/>
    </row>
    <row r="594" spans="1:10" x14ac:dyDescent="0.25">
      <c r="A594" s="2">
        <v>43371</v>
      </c>
      <c r="B594" t="s">
        <v>68</v>
      </c>
      <c r="C594" t="s">
        <v>27</v>
      </c>
      <c r="D594">
        <v>1</v>
      </c>
      <c r="E594" s="3">
        <v>17.099999999999998</v>
      </c>
      <c r="F594" s="4">
        <f t="shared" si="9"/>
        <v>17.099999999999998</v>
      </c>
      <c r="J594" s="2"/>
    </row>
    <row r="595" spans="1:10" x14ac:dyDescent="0.25">
      <c r="A595" s="2">
        <v>43235</v>
      </c>
      <c r="B595" t="s">
        <v>55</v>
      </c>
      <c r="C595" t="s">
        <v>27</v>
      </c>
      <c r="D595">
        <v>15</v>
      </c>
      <c r="E595" s="3">
        <v>17.099999999999998</v>
      </c>
      <c r="F595" s="4">
        <f t="shared" si="9"/>
        <v>256.49999999999994</v>
      </c>
      <c r="J595" s="2"/>
    </row>
    <row r="596" spans="1:10" x14ac:dyDescent="0.25">
      <c r="A596" s="2">
        <v>43333</v>
      </c>
      <c r="B596" t="s">
        <v>31</v>
      </c>
      <c r="C596" t="s">
        <v>27</v>
      </c>
      <c r="D596">
        <v>3</v>
      </c>
      <c r="E596" s="3">
        <v>16.2</v>
      </c>
      <c r="F596" s="4">
        <f t="shared" si="9"/>
        <v>48.599999999999994</v>
      </c>
      <c r="J596" s="2"/>
    </row>
    <row r="597" spans="1:10" x14ac:dyDescent="0.25">
      <c r="A597" s="2">
        <v>43124</v>
      </c>
      <c r="B597" t="s">
        <v>56</v>
      </c>
      <c r="C597" t="s">
        <v>22</v>
      </c>
      <c r="D597">
        <v>3</v>
      </c>
      <c r="E597" s="3">
        <v>15.299999999999999</v>
      </c>
      <c r="F597" s="4">
        <f t="shared" si="9"/>
        <v>45.9</v>
      </c>
      <c r="J597" s="2"/>
    </row>
    <row r="598" spans="1:10" x14ac:dyDescent="0.25">
      <c r="A598" s="2">
        <v>43318</v>
      </c>
      <c r="B598" t="s">
        <v>39</v>
      </c>
      <c r="C598" t="s">
        <v>22</v>
      </c>
      <c r="D598">
        <v>5</v>
      </c>
      <c r="E598" s="3">
        <v>17.099999999999998</v>
      </c>
      <c r="F598" s="4">
        <f t="shared" si="9"/>
        <v>85.499999999999986</v>
      </c>
      <c r="J598" s="2"/>
    </row>
    <row r="599" spans="1:10" x14ac:dyDescent="0.25">
      <c r="A599" s="2">
        <v>43223</v>
      </c>
      <c r="B599" t="s">
        <v>40</v>
      </c>
      <c r="C599" t="s">
        <v>11</v>
      </c>
      <c r="D599">
        <v>1</v>
      </c>
      <c r="E599" s="3">
        <v>15.299999999999999</v>
      </c>
      <c r="F599" s="4">
        <f t="shared" si="9"/>
        <v>15.299999999999999</v>
      </c>
      <c r="J599" s="2"/>
    </row>
    <row r="600" spans="1:10" x14ac:dyDescent="0.25">
      <c r="A600" s="2">
        <v>43161</v>
      </c>
      <c r="B600" t="s">
        <v>31</v>
      </c>
      <c r="C600" t="s">
        <v>15</v>
      </c>
      <c r="D600">
        <v>3</v>
      </c>
      <c r="E600" s="3">
        <v>16.2</v>
      </c>
      <c r="F600" s="4">
        <f t="shared" si="9"/>
        <v>48.599999999999994</v>
      </c>
      <c r="J600" s="2"/>
    </row>
    <row r="601" spans="1:10" x14ac:dyDescent="0.25">
      <c r="A601" s="2">
        <v>43339</v>
      </c>
      <c r="B601" t="s">
        <v>53</v>
      </c>
      <c r="C601" t="s">
        <v>27</v>
      </c>
      <c r="D601">
        <v>8</v>
      </c>
      <c r="E601" s="3">
        <v>15.299999999999999</v>
      </c>
      <c r="F601" s="4">
        <f t="shared" si="9"/>
        <v>122.39999999999999</v>
      </c>
      <c r="J601" s="2"/>
    </row>
    <row r="602" spans="1:10" x14ac:dyDescent="0.25">
      <c r="A602" s="2">
        <v>43297</v>
      </c>
      <c r="B602" t="s">
        <v>20</v>
      </c>
      <c r="C602" t="s">
        <v>22</v>
      </c>
      <c r="D602">
        <v>8</v>
      </c>
      <c r="E602" s="3">
        <v>16.2</v>
      </c>
      <c r="F602" s="4">
        <f t="shared" si="9"/>
        <v>129.6</v>
      </c>
      <c r="J602" s="2"/>
    </row>
    <row r="603" spans="1:10" x14ac:dyDescent="0.25">
      <c r="A603" s="2">
        <v>43120</v>
      </c>
      <c r="B603" t="s">
        <v>53</v>
      </c>
      <c r="C603" t="s">
        <v>27</v>
      </c>
      <c r="D603">
        <v>7</v>
      </c>
      <c r="E603" s="3">
        <v>15.299999999999999</v>
      </c>
      <c r="F603" s="4">
        <f t="shared" si="9"/>
        <v>107.1</v>
      </c>
      <c r="J603" s="2"/>
    </row>
    <row r="604" spans="1:10" x14ac:dyDescent="0.25">
      <c r="A604" s="2">
        <v>43170</v>
      </c>
      <c r="B604" t="s">
        <v>34</v>
      </c>
      <c r="C604" t="s">
        <v>27</v>
      </c>
      <c r="D604">
        <v>9</v>
      </c>
      <c r="E604" s="3">
        <v>16.2</v>
      </c>
      <c r="F604" s="4">
        <f t="shared" si="9"/>
        <v>145.79999999999998</v>
      </c>
      <c r="J604" s="2"/>
    </row>
    <row r="605" spans="1:10" x14ac:dyDescent="0.25">
      <c r="A605" s="2">
        <v>43248</v>
      </c>
      <c r="B605" t="s">
        <v>49</v>
      </c>
      <c r="C605" t="s">
        <v>22</v>
      </c>
      <c r="D605">
        <v>15</v>
      </c>
      <c r="E605" s="3">
        <v>17.099999999999998</v>
      </c>
      <c r="F605" s="4">
        <f t="shared" si="9"/>
        <v>256.49999999999994</v>
      </c>
      <c r="J605" s="2"/>
    </row>
    <row r="606" spans="1:10" x14ac:dyDescent="0.25">
      <c r="A606" s="2">
        <v>43116</v>
      </c>
      <c r="B606" t="s">
        <v>69</v>
      </c>
      <c r="C606" t="s">
        <v>22</v>
      </c>
      <c r="D606">
        <v>10</v>
      </c>
      <c r="E606" s="3">
        <v>16.2</v>
      </c>
      <c r="F606" s="4">
        <f t="shared" si="9"/>
        <v>162</v>
      </c>
      <c r="J606" s="2"/>
    </row>
    <row r="607" spans="1:10" x14ac:dyDescent="0.25">
      <c r="A607" s="2">
        <v>43392</v>
      </c>
      <c r="B607" t="s">
        <v>38</v>
      </c>
      <c r="C607" t="s">
        <v>11</v>
      </c>
      <c r="D607">
        <v>10</v>
      </c>
      <c r="E607" s="3">
        <v>15.299999999999999</v>
      </c>
      <c r="F607" s="4">
        <f t="shared" si="9"/>
        <v>153</v>
      </c>
      <c r="J607" s="2"/>
    </row>
    <row r="608" spans="1:10" x14ac:dyDescent="0.25">
      <c r="A608" s="2">
        <v>43194</v>
      </c>
      <c r="B608" t="s">
        <v>60</v>
      </c>
      <c r="C608" t="s">
        <v>15</v>
      </c>
      <c r="D608">
        <v>8</v>
      </c>
      <c r="E608" s="3">
        <v>15.299999999999999</v>
      </c>
      <c r="F608" s="4">
        <f t="shared" si="9"/>
        <v>122.39999999999999</v>
      </c>
      <c r="J608" s="2"/>
    </row>
    <row r="609" spans="1:10" x14ac:dyDescent="0.25">
      <c r="A609" s="2">
        <v>43291</v>
      </c>
      <c r="B609" t="s">
        <v>66</v>
      </c>
      <c r="C609" t="s">
        <v>27</v>
      </c>
      <c r="D609">
        <v>15</v>
      </c>
      <c r="E609" s="3">
        <v>17.099999999999998</v>
      </c>
      <c r="F609" s="4">
        <f t="shared" si="9"/>
        <v>256.49999999999994</v>
      </c>
      <c r="J609" s="2"/>
    </row>
    <row r="610" spans="1:10" x14ac:dyDescent="0.25">
      <c r="A610" s="2">
        <v>43391</v>
      </c>
      <c r="B610" t="s">
        <v>47</v>
      </c>
      <c r="C610" t="s">
        <v>22</v>
      </c>
      <c r="D610">
        <v>11</v>
      </c>
      <c r="E610" s="3">
        <v>16.2</v>
      </c>
      <c r="F610" s="4">
        <f t="shared" si="9"/>
        <v>178.2</v>
      </c>
      <c r="J610" s="2"/>
    </row>
    <row r="611" spans="1:10" x14ac:dyDescent="0.25">
      <c r="A611" s="2">
        <v>43292</v>
      </c>
      <c r="B611" t="s">
        <v>57</v>
      </c>
      <c r="C611" t="s">
        <v>27</v>
      </c>
      <c r="D611">
        <v>5</v>
      </c>
      <c r="E611" s="3">
        <v>16.2</v>
      </c>
      <c r="F611" s="4">
        <f t="shared" si="9"/>
        <v>81</v>
      </c>
      <c r="J611" s="2"/>
    </row>
    <row r="612" spans="1:10" x14ac:dyDescent="0.25">
      <c r="A612" s="2">
        <v>43272</v>
      </c>
      <c r="B612" t="s">
        <v>45</v>
      </c>
      <c r="C612" t="s">
        <v>11</v>
      </c>
      <c r="D612">
        <v>9</v>
      </c>
      <c r="E612" s="3">
        <v>17.099999999999998</v>
      </c>
      <c r="F612" s="4">
        <f t="shared" si="9"/>
        <v>153.89999999999998</v>
      </c>
      <c r="J612" s="2"/>
    </row>
    <row r="613" spans="1:10" x14ac:dyDescent="0.25">
      <c r="A613" s="2">
        <v>43345</v>
      </c>
      <c r="B613" t="s">
        <v>57</v>
      </c>
      <c r="C613" t="s">
        <v>15</v>
      </c>
      <c r="D613">
        <v>16</v>
      </c>
      <c r="E613" s="3">
        <v>16.2</v>
      </c>
      <c r="F613" s="4">
        <f t="shared" si="9"/>
        <v>259.2</v>
      </c>
      <c r="J613" s="2"/>
    </row>
    <row r="614" spans="1:10" x14ac:dyDescent="0.25">
      <c r="A614" s="2">
        <v>43210</v>
      </c>
      <c r="B614" t="s">
        <v>49</v>
      </c>
      <c r="C614" t="s">
        <v>15</v>
      </c>
      <c r="D614">
        <v>3</v>
      </c>
      <c r="E614" s="3">
        <v>17.099999999999998</v>
      </c>
      <c r="F614" s="4">
        <f t="shared" si="9"/>
        <v>51.3</v>
      </c>
      <c r="J614" s="2"/>
    </row>
    <row r="615" spans="1:10" x14ac:dyDescent="0.25">
      <c r="A615" s="2">
        <v>43444</v>
      </c>
      <c r="B615" t="s">
        <v>41</v>
      </c>
      <c r="C615" t="s">
        <v>27</v>
      </c>
      <c r="D615">
        <v>13</v>
      </c>
      <c r="E615" s="3">
        <v>16.2</v>
      </c>
      <c r="F615" s="4">
        <f t="shared" si="9"/>
        <v>210.6</v>
      </c>
      <c r="J615" s="2"/>
    </row>
    <row r="616" spans="1:10" x14ac:dyDescent="0.25">
      <c r="A616" s="2">
        <v>43258</v>
      </c>
      <c r="B616" t="s">
        <v>54</v>
      </c>
      <c r="C616" t="s">
        <v>15</v>
      </c>
      <c r="D616">
        <v>7</v>
      </c>
      <c r="E616" s="3">
        <v>17.099999999999998</v>
      </c>
      <c r="F616" s="4">
        <f t="shared" si="9"/>
        <v>119.69999999999999</v>
      </c>
      <c r="J616" s="2"/>
    </row>
    <row r="617" spans="1:10" x14ac:dyDescent="0.25">
      <c r="A617" s="2">
        <v>43150</v>
      </c>
      <c r="B617" t="s">
        <v>61</v>
      </c>
      <c r="C617" t="s">
        <v>27</v>
      </c>
      <c r="D617">
        <v>2</v>
      </c>
      <c r="E617" s="3">
        <v>15.299999999999999</v>
      </c>
      <c r="F617" s="4">
        <f t="shared" si="9"/>
        <v>30.599999999999998</v>
      </c>
      <c r="J617" s="2"/>
    </row>
    <row r="618" spans="1:10" x14ac:dyDescent="0.25">
      <c r="A618" s="2">
        <v>43370</v>
      </c>
      <c r="B618" t="s">
        <v>31</v>
      </c>
      <c r="C618" t="s">
        <v>22</v>
      </c>
      <c r="D618">
        <v>2</v>
      </c>
      <c r="E618" s="3">
        <v>16.2</v>
      </c>
      <c r="F618" s="4">
        <f t="shared" si="9"/>
        <v>32.4</v>
      </c>
      <c r="J618" s="2"/>
    </row>
    <row r="619" spans="1:10" x14ac:dyDescent="0.25">
      <c r="A619" s="2">
        <v>43212</v>
      </c>
      <c r="B619" t="s">
        <v>31</v>
      </c>
      <c r="C619" t="s">
        <v>11</v>
      </c>
      <c r="D619">
        <v>11</v>
      </c>
      <c r="E619" s="3">
        <v>16.2</v>
      </c>
      <c r="F619" s="4">
        <f t="shared" si="9"/>
        <v>178.2</v>
      </c>
      <c r="J619" s="2"/>
    </row>
    <row r="620" spans="1:10" x14ac:dyDescent="0.25">
      <c r="A620" s="2">
        <v>43340</v>
      </c>
      <c r="B620" t="s">
        <v>49</v>
      </c>
      <c r="C620" t="s">
        <v>22</v>
      </c>
      <c r="D620">
        <v>4</v>
      </c>
      <c r="E620" s="3">
        <v>17.099999999999998</v>
      </c>
      <c r="F620" s="4">
        <f t="shared" si="9"/>
        <v>68.399999999999991</v>
      </c>
      <c r="J620" s="2"/>
    </row>
    <row r="621" spans="1:10" x14ac:dyDescent="0.25">
      <c r="A621" s="2">
        <v>43400</v>
      </c>
      <c r="B621" t="s">
        <v>57</v>
      </c>
      <c r="C621" t="s">
        <v>27</v>
      </c>
      <c r="D621">
        <v>15</v>
      </c>
      <c r="E621" s="3">
        <v>16.2</v>
      </c>
      <c r="F621" s="4">
        <f t="shared" si="9"/>
        <v>243</v>
      </c>
      <c r="J621" s="2"/>
    </row>
    <row r="622" spans="1:10" x14ac:dyDescent="0.25">
      <c r="A622" s="2">
        <v>43126</v>
      </c>
      <c r="B622" t="s">
        <v>39</v>
      </c>
      <c r="C622" t="s">
        <v>15</v>
      </c>
      <c r="D622">
        <v>8</v>
      </c>
      <c r="E622" s="3">
        <v>17.099999999999998</v>
      </c>
      <c r="F622" s="4">
        <f t="shared" si="9"/>
        <v>136.79999999999998</v>
      </c>
      <c r="J622" s="2"/>
    </row>
    <row r="623" spans="1:10" x14ac:dyDescent="0.25">
      <c r="A623" s="2">
        <v>43265</v>
      </c>
      <c r="B623" t="s">
        <v>61</v>
      </c>
      <c r="C623" t="s">
        <v>15</v>
      </c>
      <c r="D623">
        <v>8</v>
      </c>
      <c r="E623" s="3">
        <v>15.299999999999999</v>
      </c>
      <c r="F623" s="4">
        <f t="shared" si="9"/>
        <v>122.39999999999999</v>
      </c>
      <c r="J623" s="2"/>
    </row>
    <row r="624" spans="1:10" x14ac:dyDescent="0.25">
      <c r="A624" s="2">
        <v>43123</v>
      </c>
      <c r="B624" t="s">
        <v>45</v>
      </c>
      <c r="C624" t="s">
        <v>11</v>
      </c>
      <c r="D624">
        <v>4</v>
      </c>
      <c r="E624" s="3">
        <v>17.099999999999998</v>
      </c>
      <c r="F624" s="4">
        <f t="shared" si="9"/>
        <v>68.399999999999991</v>
      </c>
      <c r="J624" s="2"/>
    </row>
    <row r="625" spans="1:10" x14ac:dyDescent="0.25">
      <c r="A625" s="2">
        <v>43314</v>
      </c>
      <c r="B625" t="s">
        <v>45</v>
      </c>
      <c r="C625" t="s">
        <v>22</v>
      </c>
      <c r="D625">
        <v>16</v>
      </c>
      <c r="E625" s="3">
        <v>17.099999999999998</v>
      </c>
      <c r="F625" s="4">
        <f t="shared" si="9"/>
        <v>273.59999999999997</v>
      </c>
      <c r="J625" s="2"/>
    </row>
    <row r="626" spans="1:10" x14ac:dyDescent="0.25">
      <c r="A626" s="2">
        <v>43193</v>
      </c>
      <c r="B626" t="s">
        <v>65</v>
      </c>
      <c r="C626" t="s">
        <v>11</v>
      </c>
      <c r="D626">
        <v>2</v>
      </c>
      <c r="E626" s="3">
        <v>17.099999999999998</v>
      </c>
      <c r="F626" s="4">
        <f t="shared" si="9"/>
        <v>34.199999999999996</v>
      </c>
      <c r="J626" s="2"/>
    </row>
    <row r="627" spans="1:10" x14ac:dyDescent="0.25">
      <c r="A627" s="2">
        <v>43144</v>
      </c>
      <c r="B627" t="s">
        <v>12</v>
      </c>
      <c r="C627" t="s">
        <v>15</v>
      </c>
      <c r="D627">
        <v>8</v>
      </c>
      <c r="E627" s="3">
        <v>16.2</v>
      </c>
      <c r="F627" s="4">
        <f t="shared" si="9"/>
        <v>129.6</v>
      </c>
      <c r="J627" s="2"/>
    </row>
    <row r="628" spans="1:10" x14ac:dyDescent="0.25">
      <c r="A628" s="2">
        <v>43105</v>
      </c>
      <c r="B628" t="s">
        <v>28</v>
      </c>
      <c r="C628" t="s">
        <v>27</v>
      </c>
      <c r="D628">
        <v>3</v>
      </c>
      <c r="E628" s="3">
        <v>17.099999999999998</v>
      </c>
      <c r="F628" s="4">
        <f t="shared" si="9"/>
        <v>51.3</v>
      </c>
      <c r="J628" s="2"/>
    </row>
    <row r="629" spans="1:10" x14ac:dyDescent="0.25">
      <c r="A629" s="2">
        <v>43118</v>
      </c>
      <c r="B629" t="s">
        <v>67</v>
      </c>
      <c r="C629" t="s">
        <v>27</v>
      </c>
      <c r="D629">
        <v>16</v>
      </c>
      <c r="E629" s="3">
        <v>16.2</v>
      </c>
      <c r="F629" s="4">
        <f t="shared" si="9"/>
        <v>259.2</v>
      </c>
      <c r="J629" s="2"/>
    </row>
    <row r="630" spans="1:10" x14ac:dyDescent="0.25">
      <c r="A630" s="2">
        <v>43168</v>
      </c>
      <c r="B630" t="s">
        <v>64</v>
      </c>
      <c r="C630" t="s">
        <v>22</v>
      </c>
      <c r="D630">
        <v>14</v>
      </c>
      <c r="E630" s="3">
        <v>16.2</v>
      </c>
      <c r="F630" s="4">
        <f t="shared" si="9"/>
        <v>226.79999999999998</v>
      </c>
      <c r="J630" s="2"/>
    </row>
    <row r="631" spans="1:10" x14ac:dyDescent="0.25">
      <c r="A631" s="2">
        <v>43426</v>
      </c>
      <c r="B631" t="s">
        <v>66</v>
      </c>
      <c r="C631" t="s">
        <v>11</v>
      </c>
      <c r="D631">
        <v>13</v>
      </c>
      <c r="E631" s="3">
        <v>17.099999999999998</v>
      </c>
      <c r="F631" s="4">
        <f t="shared" si="9"/>
        <v>222.29999999999998</v>
      </c>
      <c r="J631" s="2"/>
    </row>
    <row r="632" spans="1:10" x14ac:dyDescent="0.25">
      <c r="A632" s="2">
        <v>43400</v>
      </c>
      <c r="B632" t="s">
        <v>51</v>
      </c>
      <c r="C632" t="s">
        <v>22</v>
      </c>
      <c r="D632">
        <v>12</v>
      </c>
      <c r="E632" s="3">
        <v>15.299999999999999</v>
      </c>
      <c r="F632" s="4">
        <f t="shared" si="9"/>
        <v>183.6</v>
      </c>
      <c r="J632" s="2"/>
    </row>
    <row r="633" spans="1:10" x14ac:dyDescent="0.25">
      <c r="A633" s="2">
        <v>43387</v>
      </c>
      <c r="B633" t="s">
        <v>62</v>
      </c>
      <c r="C633" t="s">
        <v>22</v>
      </c>
      <c r="D633">
        <v>4</v>
      </c>
      <c r="E633" s="3">
        <v>15.299999999999999</v>
      </c>
      <c r="F633" s="4">
        <f t="shared" si="9"/>
        <v>61.199999999999996</v>
      </c>
      <c r="J633" s="2"/>
    </row>
    <row r="634" spans="1:10" x14ac:dyDescent="0.25">
      <c r="A634" s="2">
        <v>43165</v>
      </c>
      <c r="B634" t="s">
        <v>59</v>
      </c>
      <c r="C634" t="s">
        <v>11</v>
      </c>
      <c r="D634">
        <v>8</v>
      </c>
      <c r="E634" s="3">
        <v>17.099999999999998</v>
      </c>
      <c r="F634" s="4">
        <f t="shared" si="9"/>
        <v>136.79999999999998</v>
      </c>
      <c r="J634" s="2"/>
    </row>
    <row r="635" spans="1:10" x14ac:dyDescent="0.25">
      <c r="A635" s="2">
        <v>43247</v>
      </c>
      <c r="B635" t="s">
        <v>46</v>
      </c>
      <c r="C635" t="s">
        <v>27</v>
      </c>
      <c r="D635">
        <v>7</v>
      </c>
      <c r="E635" s="3">
        <v>16.2</v>
      </c>
      <c r="F635" s="4">
        <f t="shared" si="9"/>
        <v>113.39999999999999</v>
      </c>
      <c r="J635" s="2"/>
    </row>
    <row r="636" spans="1:10" x14ac:dyDescent="0.25">
      <c r="A636" s="2">
        <v>43448</v>
      </c>
      <c r="B636" t="s">
        <v>30</v>
      </c>
      <c r="C636" t="s">
        <v>27</v>
      </c>
      <c r="D636">
        <v>5</v>
      </c>
      <c r="E636" s="3">
        <v>16.2</v>
      </c>
      <c r="F636" s="4">
        <f t="shared" si="9"/>
        <v>81</v>
      </c>
      <c r="J636" s="2"/>
    </row>
    <row r="637" spans="1:10" x14ac:dyDescent="0.25">
      <c r="A637" s="2">
        <v>43218</v>
      </c>
      <c r="B637" t="s">
        <v>41</v>
      </c>
      <c r="C637" t="s">
        <v>11</v>
      </c>
      <c r="D637">
        <v>11</v>
      </c>
      <c r="E637" s="3">
        <v>16.2</v>
      </c>
      <c r="F637" s="4">
        <f t="shared" si="9"/>
        <v>178.2</v>
      </c>
      <c r="J637" s="2"/>
    </row>
    <row r="638" spans="1:10" x14ac:dyDescent="0.25">
      <c r="A638" s="2">
        <v>43243</v>
      </c>
      <c r="B638" t="s">
        <v>59</v>
      </c>
      <c r="C638" t="s">
        <v>15</v>
      </c>
      <c r="D638">
        <v>16</v>
      </c>
      <c r="E638" s="3">
        <v>17.099999999999998</v>
      </c>
      <c r="F638" s="4">
        <f t="shared" si="9"/>
        <v>273.59999999999997</v>
      </c>
      <c r="J638" s="2"/>
    </row>
    <row r="639" spans="1:10" x14ac:dyDescent="0.25">
      <c r="A639" s="2">
        <v>43215</v>
      </c>
      <c r="B639" t="s">
        <v>63</v>
      </c>
      <c r="C639" t="s">
        <v>15</v>
      </c>
      <c r="D639">
        <v>11</v>
      </c>
      <c r="E639" s="3">
        <v>15.299999999999999</v>
      </c>
      <c r="F639" s="4">
        <f t="shared" si="9"/>
        <v>168.29999999999998</v>
      </c>
      <c r="J639" s="2"/>
    </row>
    <row r="640" spans="1:10" x14ac:dyDescent="0.25">
      <c r="A640" s="2">
        <v>43247</v>
      </c>
      <c r="B640" t="s">
        <v>33</v>
      </c>
      <c r="C640" t="s">
        <v>22</v>
      </c>
      <c r="D640">
        <v>4</v>
      </c>
      <c r="E640" s="3">
        <v>17.099999999999998</v>
      </c>
      <c r="F640" s="4">
        <f t="shared" si="9"/>
        <v>68.399999999999991</v>
      </c>
      <c r="J640" s="2"/>
    </row>
    <row r="641" spans="1:10" x14ac:dyDescent="0.25">
      <c r="A641" s="2">
        <v>43159</v>
      </c>
      <c r="B641" t="s">
        <v>68</v>
      </c>
      <c r="C641" t="s">
        <v>15</v>
      </c>
      <c r="D641">
        <v>4</v>
      </c>
      <c r="E641" s="3">
        <v>17.099999999999998</v>
      </c>
      <c r="F641" s="4">
        <f t="shared" si="9"/>
        <v>68.399999999999991</v>
      </c>
      <c r="J641" s="2"/>
    </row>
    <row r="642" spans="1:10" x14ac:dyDescent="0.25">
      <c r="A642" s="2">
        <v>43152</v>
      </c>
      <c r="B642" t="s">
        <v>16</v>
      </c>
      <c r="C642" t="s">
        <v>22</v>
      </c>
      <c r="D642">
        <v>2</v>
      </c>
      <c r="E642" s="3">
        <v>15.299999999999999</v>
      </c>
      <c r="F642" s="4">
        <f t="shared" si="9"/>
        <v>30.599999999999998</v>
      </c>
      <c r="J642" s="2"/>
    </row>
    <row r="643" spans="1:10" x14ac:dyDescent="0.25">
      <c r="A643" s="2">
        <v>43219</v>
      </c>
      <c r="B643" t="s">
        <v>31</v>
      </c>
      <c r="C643" t="s">
        <v>27</v>
      </c>
      <c r="D643">
        <v>12</v>
      </c>
      <c r="E643" s="3">
        <v>16.2</v>
      </c>
      <c r="F643" s="4">
        <f t="shared" si="9"/>
        <v>194.39999999999998</v>
      </c>
      <c r="J643" s="2"/>
    </row>
    <row r="644" spans="1:10" x14ac:dyDescent="0.25">
      <c r="A644" s="2">
        <v>43144</v>
      </c>
      <c r="B644" t="s">
        <v>8</v>
      </c>
      <c r="C644" t="s">
        <v>22</v>
      </c>
      <c r="D644">
        <v>16</v>
      </c>
      <c r="E644" s="3">
        <v>17.099999999999998</v>
      </c>
      <c r="F644" s="4">
        <f t="shared" si="9"/>
        <v>273.59999999999997</v>
      </c>
      <c r="J644" s="2"/>
    </row>
    <row r="645" spans="1:10" x14ac:dyDescent="0.25">
      <c r="A645" s="2">
        <v>43358</v>
      </c>
      <c r="B645" t="s">
        <v>63</v>
      </c>
      <c r="C645" t="s">
        <v>27</v>
      </c>
      <c r="D645">
        <v>7</v>
      </c>
      <c r="E645" s="3">
        <v>15.299999999999999</v>
      </c>
      <c r="F645" s="4">
        <f t="shared" si="9"/>
        <v>107.1</v>
      </c>
      <c r="J645" s="2"/>
    </row>
    <row r="646" spans="1:10" x14ac:dyDescent="0.25">
      <c r="A646" s="2">
        <v>43421</v>
      </c>
      <c r="B646" t="s">
        <v>67</v>
      </c>
      <c r="C646" t="s">
        <v>15</v>
      </c>
      <c r="D646">
        <v>7</v>
      </c>
      <c r="E646" s="3">
        <v>16.2</v>
      </c>
      <c r="F646" s="4">
        <f t="shared" si="9"/>
        <v>113.39999999999999</v>
      </c>
      <c r="J646" s="2"/>
    </row>
    <row r="647" spans="1:10" x14ac:dyDescent="0.25">
      <c r="A647" s="2">
        <v>43113</v>
      </c>
      <c r="B647" t="s">
        <v>37</v>
      </c>
      <c r="C647" t="s">
        <v>11</v>
      </c>
      <c r="D647">
        <v>8</v>
      </c>
      <c r="E647" s="3">
        <v>15.299999999999999</v>
      </c>
      <c r="F647" s="4">
        <f t="shared" si="9"/>
        <v>122.39999999999999</v>
      </c>
      <c r="J647" s="2"/>
    </row>
    <row r="648" spans="1:10" x14ac:dyDescent="0.25">
      <c r="A648" s="2">
        <v>43231</v>
      </c>
      <c r="B648" t="s">
        <v>44</v>
      </c>
      <c r="C648" t="s">
        <v>27</v>
      </c>
      <c r="D648">
        <v>5</v>
      </c>
      <c r="E648" s="3">
        <v>16.2</v>
      </c>
      <c r="F648" s="4">
        <f t="shared" si="9"/>
        <v>81</v>
      </c>
      <c r="J648" s="2"/>
    </row>
    <row r="649" spans="1:10" x14ac:dyDescent="0.25">
      <c r="A649" s="2">
        <v>43304</v>
      </c>
      <c r="B649" t="s">
        <v>65</v>
      </c>
      <c r="C649" t="s">
        <v>11</v>
      </c>
      <c r="D649">
        <v>13</v>
      </c>
      <c r="E649" s="3">
        <v>17.099999999999998</v>
      </c>
      <c r="F649" s="4">
        <f t="shared" ref="F649:F712" si="10">D649*E649</f>
        <v>222.29999999999998</v>
      </c>
      <c r="J649" s="2"/>
    </row>
    <row r="650" spans="1:10" x14ac:dyDescent="0.25">
      <c r="A650" s="2">
        <v>43266</v>
      </c>
      <c r="B650" t="s">
        <v>36</v>
      </c>
      <c r="C650" t="s">
        <v>15</v>
      </c>
      <c r="D650">
        <v>15</v>
      </c>
      <c r="E650" s="3">
        <v>15.299999999999999</v>
      </c>
      <c r="F650" s="4">
        <f t="shared" si="10"/>
        <v>229.49999999999997</v>
      </c>
      <c r="J650" s="2"/>
    </row>
    <row r="651" spans="1:10" x14ac:dyDescent="0.25">
      <c r="A651" s="2">
        <v>43421</v>
      </c>
      <c r="B651" t="s">
        <v>32</v>
      </c>
      <c r="C651" t="s">
        <v>11</v>
      </c>
      <c r="D651">
        <v>8</v>
      </c>
      <c r="E651" s="3">
        <v>17.099999999999998</v>
      </c>
      <c r="F651" s="4">
        <f t="shared" si="10"/>
        <v>136.79999999999998</v>
      </c>
      <c r="J651" s="2"/>
    </row>
    <row r="652" spans="1:10" x14ac:dyDescent="0.25">
      <c r="A652" s="2">
        <v>43313</v>
      </c>
      <c r="B652" t="s">
        <v>55</v>
      </c>
      <c r="C652" t="s">
        <v>15</v>
      </c>
      <c r="D652">
        <v>16</v>
      </c>
      <c r="E652" s="3">
        <v>17.099999999999998</v>
      </c>
      <c r="F652" s="4">
        <f t="shared" si="10"/>
        <v>273.59999999999997</v>
      </c>
      <c r="J652" s="2"/>
    </row>
    <row r="653" spans="1:10" x14ac:dyDescent="0.25">
      <c r="A653" s="2">
        <v>43312</v>
      </c>
      <c r="B653" t="s">
        <v>44</v>
      </c>
      <c r="C653" t="s">
        <v>27</v>
      </c>
      <c r="D653">
        <v>4</v>
      </c>
      <c r="E653" s="3">
        <v>16.2</v>
      </c>
      <c r="F653" s="4">
        <f t="shared" si="10"/>
        <v>64.8</v>
      </c>
      <c r="J653" s="2"/>
    </row>
    <row r="654" spans="1:10" x14ac:dyDescent="0.25">
      <c r="A654" s="2">
        <v>43403</v>
      </c>
      <c r="B654" t="s">
        <v>20</v>
      </c>
      <c r="C654" t="s">
        <v>15</v>
      </c>
      <c r="D654">
        <v>9</v>
      </c>
      <c r="E654" s="3">
        <v>16.2</v>
      </c>
      <c r="F654" s="4">
        <f t="shared" si="10"/>
        <v>145.79999999999998</v>
      </c>
      <c r="J654" s="2"/>
    </row>
    <row r="655" spans="1:10" x14ac:dyDescent="0.25">
      <c r="A655" s="2">
        <v>43257</v>
      </c>
      <c r="B655" t="s">
        <v>39</v>
      </c>
      <c r="C655" t="s">
        <v>22</v>
      </c>
      <c r="D655">
        <v>12</v>
      </c>
      <c r="E655" s="3">
        <v>17.099999999999998</v>
      </c>
      <c r="F655" s="4">
        <f t="shared" si="10"/>
        <v>205.2</v>
      </c>
      <c r="J655" s="2"/>
    </row>
    <row r="656" spans="1:10" x14ac:dyDescent="0.25">
      <c r="A656" s="2">
        <v>43342</v>
      </c>
      <c r="B656" t="s">
        <v>44</v>
      </c>
      <c r="C656" t="s">
        <v>11</v>
      </c>
      <c r="D656">
        <v>7</v>
      </c>
      <c r="E656" s="3">
        <v>16.2</v>
      </c>
      <c r="F656" s="4">
        <f t="shared" si="10"/>
        <v>113.39999999999999</v>
      </c>
      <c r="J656" s="2"/>
    </row>
    <row r="657" spans="1:10" x14ac:dyDescent="0.25">
      <c r="A657" s="2">
        <v>43161</v>
      </c>
      <c r="B657" t="s">
        <v>53</v>
      </c>
      <c r="C657" t="s">
        <v>27</v>
      </c>
      <c r="D657">
        <v>15</v>
      </c>
      <c r="E657" s="3">
        <v>15.299999999999999</v>
      </c>
      <c r="F657" s="4">
        <f t="shared" si="10"/>
        <v>229.49999999999997</v>
      </c>
      <c r="J657" s="2"/>
    </row>
    <row r="658" spans="1:10" x14ac:dyDescent="0.25">
      <c r="A658" s="2">
        <v>43281</v>
      </c>
      <c r="B658" t="s">
        <v>67</v>
      </c>
      <c r="C658" t="s">
        <v>27</v>
      </c>
      <c r="D658">
        <v>14</v>
      </c>
      <c r="E658" s="3">
        <v>16.2</v>
      </c>
      <c r="F658" s="4">
        <f t="shared" si="10"/>
        <v>226.79999999999998</v>
      </c>
      <c r="J658" s="2"/>
    </row>
    <row r="659" spans="1:10" x14ac:dyDescent="0.25">
      <c r="A659" s="2">
        <v>43371</v>
      </c>
      <c r="B659" t="s">
        <v>62</v>
      </c>
      <c r="C659" t="s">
        <v>27</v>
      </c>
      <c r="D659">
        <v>8</v>
      </c>
      <c r="E659" s="3">
        <v>15.299999999999999</v>
      </c>
      <c r="F659" s="4">
        <f t="shared" si="10"/>
        <v>122.39999999999999</v>
      </c>
      <c r="J659" s="2"/>
    </row>
    <row r="660" spans="1:10" x14ac:dyDescent="0.25">
      <c r="A660" s="2">
        <v>43414</v>
      </c>
      <c r="B660" t="s">
        <v>34</v>
      </c>
      <c r="C660" t="s">
        <v>15</v>
      </c>
      <c r="D660">
        <v>12</v>
      </c>
      <c r="E660" s="3">
        <v>16.2</v>
      </c>
      <c r="F660" s="4">
        <f t="shared" si="10"/>
        <v>194.39999999999998</v>
      </c>
      <c r="J660" s="2"/>
    </row>
    <row r="661" spans="1:10" x14ac:dyDescent="0.25">
      <c r="A661" s="2">
        <v>43289</v>
      </c>
      <c r="B661" t="s">
        <v>28</v>
      </c>
      <c r="C661" t="s">
        <v>22</v>
      </c>
      <c r="D661">
        <v>16</v>
      </c>
      <c r="E661" s="3">
        <v>17.099999999999998</v>
      </c>
      <c r="F661" s="4">
        <f t="shared" si="10"/>
        <v>273.59999999999997</v>
      </c>
      <c r="J661" s="2"/>
    </row>
    <row r="662" spans="1:10" x14ac:dyDescent="0.25">
      <c r="A662" s="2">
        <v>43335</v>
      </c>
      <c r="B662" t="s">
        <v>69</v>
      </c>
      <c r="C662" t="s">
        <v>11</v>
      </c>
      <c r="D662">
        <v>11</v>
      </c>
      <c r="E662" s="3">
        <v>16.2</v>
      </c>
      <c r="F662" s="4">
        <f t="shared" si="10"/>
        <v>178.2</v>
      </c>
      <c r="J662" s="2"/>
    </row>
    <row r="663" spans="1:10" x14ac:dyDescent="0.25">
      <c r="A663" s="2">
        <v>43348</v>
      </c>
      <c r="B663" t="s">
        <v>16</v>
      </c>
      <c r="C663" t="s">
        <v>15</v>
      </c>
      <c r="D663">
        <v>16</v>
      </c>
      <c r="E663" s="3">
        <v>15.299999999999999</v>
      </c>
      <c r="F663" s="4">
        <f t="shared" si="10"/>
        <v>244.79999999999998</v>
      </c>
      <c r="J663" s="2"/>
    </row>
    <row r="664" spans="1:10" x14ac:dyDescent="0.25">
      <c r="A664" s="2">
        <v>43132</v>
      </c>
      <c r="B664" t="s">
        <v>19</v>
      </c>
      <c r="C664" t="s">
        <v>27</v>
      </c>
      <c r="D664">
        <v>11</v>
      </c>
      <c r="E664" s="3">
        <v>16.2</v>
      </c>
      <c r="F664" s="4">
        <f t="shared" si="10"/>
        <v>178.2</v>
      </c>
      <c r="J664" s="2"/>
    </row>
    <row r="665" spans="1:10" x14ac:dyDescent="0.25">
      <c r="A665" s="2">
        <v>43292</v>
      </c>
      <c r="B665" t="s">
        <v>12</v>
      </c>
      <c r="C665" t="s">
        <v>27</v>
      </c>
      <c r="D665">
        <v>4</v>
      </c>
      <c r="E665" s="3">
        <v>16.2</v>
      </c>
      <c r="F665" s="4">
        <f t="shared" si="10"/>
        <v>64.8</v>
      </c>
      <c r="J665" s="2"/>
    </row>
    <row r="666" spans="1:10" x14ac:dyDescent="0.25">
      <c r="A666" s="2">
        <v>43392</v>
      </c>
      <c r="B666" t="s">
        <v>19</v>
      </c>
      <c r="C666" t="s">
        <v>27</v>
      </c>
      <c r="D666">
        <v>13</v>
      </c>
      <c r="E666" s="3">
        <v>16.2</v>
      </c>
      <c r="F666" s="4">
        <f t="shared" si="10"/>
        <v>210.6</v>
      </c>
      <c r="J666" s="2"/>
    </row>
    <row r="667" spans="1:10" x14ac:dyDescent="0.25">
      <c r="A667" s="2">
        <v>43454</v>
      </c>
      <c r="B667" t="s">
        <v>53</v>
      </c>
      <c r="C667" t="s">
        <v>22</v>
      </c>
      <c r="D667">
        <v>10</v>
      </c>
      <c r="E667" s="3">
        <v>15.299999999999999</v>
      </c>
      <c r="F667" s="4">
        <f t="shared" si="10"/>
        <v>153</v>
      </c>
      <c r="J667" s="2"/>
    </row>
    <row r="668" spans="1:10" x14ac:dyDescent="0.25">
      <c r="A668" s="2">
        <v>43391</v>
      </c>
      <c r="B668" t="s">
        <v>36</v>
      </c>
      <c r="C668" t="s">
        <v>11</v>
      </c>
      <c r="D668">
        <v>1</v>
      </c>
      <c r="E668" s="3">
        <v>15.299999999999999</v>
      </c>
      <c r="F668" s="4">
        <f t="shared" si="10"/>
        <v>15.299999999999999</v>
      </c>
      <c r="J668" s="2"/>
    </row>
    <row r="669" spans="1:10" x14ac:dyDescent="0.25">
      <c r="A669" s="2">
        <v>43255</v>
      </c>
      <c r="B669" t="s">
        <v>53</v>
      </c>
      <c r="C669" t="s">
        <v>27</v>
      </c>
      <c r="D669">
        <v>12</v>
      </c>
      <c r="E669" s="3">
        <v>15.299999999999999</v>
      </c>
      <c r="F669" s="4">
        <f t="shared" si="10"/>
        <v>183.6</v>
      </c>
      <c r="J669" s="2"/>
    </row>
    <row r="670" spans="1:10" x14ac:dyDescent="0.25">
      <c r="A670" s="2">
        <v>43285</v>
      </c>
      <c r="B670" t="s">
        <v>57</v>
      </c>
      <c r="C670" t="s">
        <v>22</v>
      </c>
      <c r="D670">
        <v>8</v>
      </c>
      <c r="E670" s="3">
        <v>16.2</v>
      </c>
      <c r="F670" s="4">
        <f t="shared" si="10"/>
        <v>129.6</v>
      </c>
      <c r="J670" s="2"/>
    </row>
    <row r="671" spans="1:10" x14ac:dyDescent="0.25">
      <c r="A671" s="2">
        <v>43233</v>
      </c>
      <c r="B671" t="s">
        <v>57</v>
      </c>
      <c r="C671" t="s">
        <v>22</v>
      </c>
      <c r="D671">
        <v>9</v>
      </c>
      <c r="E671" s="3">
        <v>16.2</v>
      </c>
      <c r="F671" s="4">
        <f t="shared" si="10"/>
        <v>145.79999999999998</v>
      </c>
      <c r="J671" s="2"/>
    </row>
    <row r="672" spans="1:10" x14ac:dyDescent="0.25">
      <c r="A672" s="2">
        <v>43437</v>
      </c>
      <c r="B672" t="s">
        <v>60</v>
      </c>
      <c r="C672" t="s">
        <v>22</v>
      </c>
      <c r="D672">
        <v>15</v>
      </c>
      <c r="E672" s="3">
        <v>15.299999999999999</v>
      </c>
      <c r="F672" s="4">
        <f t="shared" si="10"/>
        <v>229.49999999999997</v>
      </c>
      <c r="J672" s="2"/>
    </row>
    <row r="673" spans="1:10" x14ac:dyDescent="0.25">
      <c r="A673" s="2">
        <v>43410</v>
      </c>
      <c r="B673" t="s">
        <v>30</v>
      </c>
      <c r="C673" t="s">
        <v>11</v>
      </c>
      <c r="D673">
        <v>9</v>
      </c>
      <c r="E673" s="3">
        <v>16.2</v>
      </c>
      <c r="F673" s="4">
        <f t="shared" si="10"/>
        <v>145.79999999999998</v>
      </c>
      <c r="J673" s="2"/>
    </row>
    <row r="674" spans="1:10" x14ac:dyDescent="0.25">
      <c r="A674" s="2">
        <v>43262</v>
      </c>
      <c r="B674" t="s">
        <v>12</v>
      </c>
      <c r="C674" t="s">
        <v>22</v>
      </c>
      <c r="D674">
        <v>1</v>
      </c>
      <c r="E674" s="3">
        <v>16.2</v>
      </c>
      <c r="F674" s="4">
        <f t="shared" si="10"/>
        <v>16.2</v>
      </c>
      <c r="J674" s="2"/>
    </row>
    <row r="675" spans="1:10" x14ac:dyDescent="0.25">
      <c r="A675" s="2">
        <v>43280</v>
      </c>
      <c r="B675" t="s">
        <v>58</v>
      </c>
      <c r="C675" t="s">
        <v>27</v>
      </c>
      <c r="D675">
        <v>11</v>
      </c>
      <c r="E675" s="3">
        <v>15.299999999999999</v>
      </c>
      <c r="F675" s="4">
        <f t="shared" si="10"/>
        <v>168.29999999999998</v>
      </c>
      <c r="J675" s="2"/>
    </row>
    <row r="676" spans="1:10" x14ac:dyDescent="0.25">
      <c r="A676" s="2">
        <v>43350</v>
      </c>
      <c r="B676" t="s">
        <v>63</v>
      </c>
      <c r="C676" t="s">
        <v>11</v>
      </c>
      <c r="D676">
        <v>7</v>
      </c>
      <c r="E676" s="3">
        <v>15.299999999999999</v>
      </c>
      <c r="F676" s="4">
        <f t="shared" si="10"/>
        <v>107.1</v>
      </c>
      <c r="J676" s="2"/>
    </row>
    <row r="677" spans="1:10" x14ac:dyDescent="0.25">
      <c r="A677" s="2">
        <v>43375</v>
      </c>
      <c r="B677" t="s">
        <v>16</v>
      </c>
      <c r="C677" t="s">
        <v>15</v>
      </c>
      <c r="D677">
        <v>14</v>
      </c>
      <c r="E677" s="3">
        <v>15.299999999999999</v>
      </c>
      <c r="F677" s="4">
        <f t="shared" si="10"/>
        <v>214.2</v>
      </c>
      <c r="J677" s="2"/>
    </row>
    <row r="678" spans="1:10" x14ac:dyDescent="0.25">
      <c r="A678" s="2">
        <v>43419</v>
      </c>
      <c r="B678" t="s">
        <v>39</v>
      </c>
      <c r="C678" t="s">
        <v>15</v>
      </c>
      <c r="D678">
        <v>1</v>
      </c>
      <c r="E678" s="3">
        <v>17.099999999999998</v>
      </c>
      <c r="F678" s="4">
        <f t="shared" si="10"/>
        <v>17.099999999999998</v>
      </c>
      <c r="J678" s="2"/>
    </row>
    <row r="679" spans="1:10" x14ac:dyDescent="0.25">
      <c r="A679" s="2">
        <v>43317</v>
      </c>
      <c r="B679" t="s">
        <v>49</v>
      </c>
      <c r="C679" t="s">
        <v>15</v>
      </c>
      <c r="D679">
        <v>2</v>
      </c>
      <c r="E679" s="3">
        <v>17.099999999999998</v>
      </c>
      <c r="F679" s="4">
        <f t="shared" si="10"/>
        <v>34.199999999999996</v>
      </c>
      <c r="J679" s="2"/>
    </row>
    <row r="680" spans="1:10" x14ac:dyDescent="0.25">
      <c r="A680" s="2">
        <v>43381</v>
      </c>
      <c r="B680" t="s">
        <v>33</v>
      </c>
      <c r="C680" t="s">
        <v>11</v>
      </c>
      <c r="D680">
        <v>6</v>
      </c>
      <c r="E680" s="3">
        <v>17.099999999999998</v>
      </c>
      <c r="F680" s="4">
        <f t="shared" si="10"/>
        <v>102.6</v>
      </c>
      <c r="J680" s="2"/>
    </row>
    <row r="681" spans="1:10" x14ac:dyDescent="0.25">
      <c r="A681" s="2">
        <v>43304</v>
      </c>
      <c r="B681" t="s">
        <v>31</v>
      </c>
      <c r="C681" t="s">
        <v>27</v>
      </c>
      <c r="D681">
        <v>2</v>
      </c>
      <c r="E681" s="3">
        <v>16.2</v>
      </c>
      <c r="F681" s="4">
        <f t="shared" si="10"/>
        <v>32.4</v>
      </c>
      <c r="J681" s="2"/>
    </row>
    <row r="682" spans="1:10" x14ac:dyDescent="0.25">
      <c r="A682" s="2">
        <v>43361</v>
      </c>
      <c r="B682" t="s">
        <v>48</v>
      </c>
      <c r="C682" t="s">
        <v>11</v>
      </c>
      <c r="D682">
        <v>12</v>
      </c>
      <c r="E682" s="3">
        <v>17.099999999999998</v>
      </c>
      <c r="F682" s="4">
        <f t="shared" si="10"/>
        <v>205.2</v>
      </c>
      <c r="J682" s="2"/>
    </row>
    <row r="683" spans="1:10" x14ac:dyDescent="0.25">
      <c r="A683" s="2">
        <v>43257</v>
      </c>
      <c r="B683" t="s">
        <v>33</v>
      </c>
      <c r="C683" t="s">
        <v>11</v>
      </c>
      <c r="D683">
        <v>12</v>
      </c>
      <c r="E683" s="3">
        <v>17.099999999999998</v>
      </c>
      <c r="F683" s="4">
        <f t="shared" si="10"/>
        <v>205.2</v>
      </c>
      <c r="J683" s="2"/>
    </row>
    <row r="684" spans="1:10" x14ac:dyDescent="0.25">
      <c r="A684" s="2">
        <v>43105</v>
      </c>
      <c r="B684" t="s">
        <v>58</v>
      </c>
      <c r="C684" t="s">
        <v>15</v>
      </c>
      <c r="D684">
        <v>14</v>
      </c>
      <c r="E684" s="3">
        <v>15.299999999999999</v>
      </c>
      <c r="F684" s="4">
        <f t="shared" si="10"/>
        <v>214.2</v>
      </c>
      <c r="J684" s="2"/>
    </row>
    <row r="685" spans="1:10" x14ac:dyDescent="0.25">
      <c r="A685" s="2">
        <v>43306</v>
      </c>
      <c r="B685" t="s">
        <v>28</v>
      </c>
      <c r="C685" t="s">
        <v>11</v>
      </c>
      <c r="D685">
        <v>1</v>
      </c>
      <c r="E685" s="3">
        <v>17.099999999999998</v>
      </c>
      <c r="F685" s="4">
        <f t="shared" si="10"/>
        <v>17.099999999999998</v>
      </c>
      <c r="J685" s="2"/>
    </row>
    <row r="686" spans="1:10" x14ac:dyDescent="0.25">
      <c r="A686" s="2">
        <v>43187</v>
      </c>
      <c r="B686" t="s">
        <v>40</v>
      </c>
      <c r="C686" t="s">
        <v>27</v>
      </c>
      <c r="D686">
        <v>10</v>
      </c>
      <c r="E686" s="3">
        <v>15.299999999999999</v>
      </c>
      <c r="F686" s="4">
        <f t="shared" si="10"/>
        <v>153</v>
      </c>
      <c r="J686" s="2"/>
    </row>
    <row r="687" spans="1:10" x14ac:dyDescent="0.25">
      <c r="A687" s="2">
        <v>43115</v>
      </c>
      <c r="B687" t="s">
        <v>49</v>
      </c>
      <c r="C687" t="s">
        <v>15</v>
      </c>
      <c r="D687">
        <v>9</v>
      </c>
      <c r="E687" s="3">
        <v>17.099999999999998</v>
      </c>
      <c r="F687" s="4">
        <f t="shared" si="10"/>
        <v>153.89999999999998</v>
      </c>
      <c r="J687" s="2"/>
    </row>
    <row r="688" spans="1:10" x14ac:dyDescent="0.25">
      <c r="A688" s="2">
        <v>43346</v>
      </c>
      <c r="B688" t="s">
        <v>36</v>
      </c>
      <c r="C688" t="s">
        <v>22</v>
      </c>
      <c r="D688">
        <v>10</v>
      </c>
      <c r="E688" s="3">
        <v>15.299999999999999</v>
      </c>
      <c r="F688" s="4">
        <f t="shared" si="10"/>
        <v>153</v>
      </c>
      <c r="J688" s="2"/>
    </row>
    <row r="689" spans="1:10" x14ac:dyDescent="0.25">
      <c r="A689" s="2">
        <v>43341</v>
      </c>
      <c r="B689" t="s">
        <v>49</v>
      </c>
      <c r="C689" t="s">
        <v>22</v>
      </c>
      <c r="D689">
        <v>12</v>
      </c>
      <c r="E689" s="3">
        <v>17.099999999999998</v>
      </c>
      <c r="F689" s="4">
        <f t="shared" si="10"/>
        <v>205.2</v>
      </c>
      <c r="J689" s="2"/>
    </row>
    <row r="690" spans="1:10" x14ac:dyDescent="0.25">
      <c r="A690" s="2">
        <v>43454</v>
      </c>
      <c r="B690" t="s">
        <v>40</v>
      </c>
      <c r="C690" t="s">
        <v>11</v>
      </c>
      <c r="D690">
        <v>9</v>
      </c>
      <c r="E690" s="3">
        <v>15.299999999999999</v>
      </c>
      <c r="F690" s="4">
        <f t="shared" si="10"/>
        <v>137.69999999999999</v>
      </c>
      <c r="J690" s="2"/>
    </row>
    <row r="691" spans="1:10" x14ac:dyDescent="0.25">
      <c r="A691" s="2">
        <v>43176</v>
      </c>
      <c r="B691" t="s">
        <v>47</v>
      </c>
      <c r="C691" t="s">
        <v>27</v>
      </c>
      <c r="D691">
        <v>10</v>
      </c>
      <c r="E691" s="3">
        <v>16.2</v>
      </c>
      <c r="F691" s="4">
        <f t="shared" si="10"/>
        <v>162</v>
      </c>
      <c r="J691" s="2"/>
    </row>
    <row r="692" spans="1:10" x14ac:dyDescent="0.25">
      <c r="A692" s="2">
        <v>43279</v>
      </c>
      <c r="B692" t="s">
        <v>69</v>
      </c>
      <c r="C692" t="s">
        <v>15</v>
      </c>
      <c r="D692">
        <v>10</v>
      </c>
      <c r="E692" s="3">
        <v>16.2</v>
      </c>
      <c r="F692" s="4">
        <f t="shared" si="10"/>
        <v>162</v>
      </c>
      <c r="J692" s="2"/>
    </row>
    <row r="693" spans="1:10" x14ac:dyDescent="0.25">
      <c r="A693" s="2">
        <v>43428</v>
      </c>
      <c r="B693" t="s">
        <v>51</v>
      </c>
      <c r="C693" t="s">
        <v>11</v>
      </c>
      <c r="D693">
        <v>4</v>
      </c>
      <c r="E693" s="3">
        <v>15.299999999999999</v>
      </c>
      <c r="F693" s="4">
        <f t="shared" si="10"/>
        <v>61.199999999999996</v>
      </c>
      <c r="J693" s="2"/>
    </row>
    <row r="694" spans="1:10" x14ac:dyDescent="0.25">
      <c r="A694" s="2">
        <v>43381</v>
      </c>
      <c r="B694" t="s">
        <v>55</v>
      </c>
      <c r="C694" t="s">
        <v>15</v>
      </c>
      <c r="D694">
        <v>12</v>
      </c>
      <c r="E694" s="3">
        <v>17.099999999999998</v>
      </c>
      <c r="F694" s="4">
        <f t="shared" si="10"/>
        <v>205.2</v>
      </c>
      <c r="J694" s="2"/>
    </row>
    <row r="695" spans="1:10" x14ac:dyDescent="0.25">
      <c r="A695" s="2">
        <v>43213</v>
      </c>
      <c r="B695" t="s">
        <v>54</v>
      </c>
      <c r="C695" t="s">
        <v>22</v>
      </c>
      <c r="D695">
        <v>13</v>
      </c>
      <c r="E695" s="3">
        <v>17.099999999999998</v>
      </c>
      <c r="F695" s="4">
        <f t="shared" si="10"/>
        <v>222.29999999999998</v>
      </c>
      <c r="J695" s="2"/>
    </row>
    <row r="696" spans="1:10" x14ac:dyDescent="0.25">
      <c r="A696" s="2">
        <v>43348</v>
      </c>
      <c r="B696" t="s">
        <v>40</v>
      </c>
      <c r="C696" t="s">
        <v>15</v>
      </c>
      <c r="D696">
        <v>4</v>
      </c>
      <c r="E696" s="3">
        <v>15.299999999999999</v>
      </c>
      <c r="F696" s="4">
        <f t="shared" si="10"/>
        <v>61.199999999999996</v>
      </c>
      <c r="J696" s="2"/>
    </row>
    <row r="697" spans="1:10" x14ac:dyDescent="0.25">
      <c r="A697" s="2">
        <v>43227</v>
      </c>
      <c r="B697" t="s">
        <v>8</v>
      </c>
      <c r="C697" t="s">
        <v>22</v>
      </c>
      <c r="D697">
        <v>8</v>
      </c>
      <c r="E697" s="3">
        <v>17.099999999999998</v>
      </c>
      <c r="F697" s="4">
        <f t="shared" si="10"/>
        <v>136.79999999999998</v>
      </c>
      <c r="J697" s="2"/>
    </row>
    <row r="698" spans="1:10" x14ac:dyDescent="0.25">
      <c r="A698" s="2">
        <v>43244</v>
      </c>
      <c r="B698" t="s">
        <v>46</v>
      </c>
      <c r="C698" t="s">
        <v>27</v>
      </c>
      <c r="D698">
        <v>8</v>
      </c>
      <c r="E698" s="3">
        <v>16.2</v>
      </c>
      <c r="F698" s="4">
        <f t="shared" si="10"/>
        <v>129.6</v>
      </c>
      <c r="J698" s="2"/>
    </row>
    <row r="699" spans="1:10" x14ac:dyDescent="0.25">
      <c r="A699" s="2">
        <v>43160</v>
      </c>
      <c r="B699" t="s">
        <v>23</v>
      </c>
      <c r="C699" t="s">
        <v>22</v>
      </c>
      <c r="D699">
        <v>9</v>
      </c>
      <c r="E699" s="3">
        <v>17.099999999999998</v>
      </c>
      <c r="F699" s="4">
        <f t="shared" si="10"/>
        <v>153.89999999999998</v>
      </c>
      <c r="J699" s="2"/>
    </row>
    <row r="700" spans="1:10" x14ac:dyDescent="0.25">
      <c r="A700" s="2">
        <v>43386</v>
      </c>
      <c r="B700" t="s">
        <v>31</v>
      </c>
      <c r="C700" t="s">
        <v>15</v>
      </c>
      <c r="D700">
        <v>11</v>
      </c>
      <c r="E700" s="3">
        <v>16.2</v>
      </c>
      <c r="F700" s="4">
        <f t="shared" si="10"/>
        <v>178.2</v>
      </c>
      <c r="J700" s="2"/>
    </row>
    <row r="701" spans="1:10" x14ac:dyDescent="0.25">
      <c r="A701" s="2">
        <v>43152</v>
      </c>
      <c r="B701" t="s">
        <v>30</v>
      </c>
      <c r="C701" t="s">
        <v>15</v>
      </c>
      <c r="D701">
        <v>5</v>
      </c>
      <c r="E701" s="3">
        <v>16.2</v>
      </c>
      <c r="F701" s="4">
        <f t="shared" si="10"/>
        <v>81</v>
      </c>
      <c r="J701" s="2"/>
    </row>
    <row r="702" spans="1:10" x14ac:dyDescent="0.25">
      <c r="A702" s="2">
        <v>43238</v>
      </c>
      <c r="B702" t="s">
        <v>53</v>
      </c>
      <c r="C702" t="s">
        <v>11</v>
      </c>
      <c r="D702">
        <v>11</v>
      </c>
      <c r="E702" s="3">
        <v>15.299999999999999</v>
      </c>
      <c r="F702" s="4">
        <f t="shared" si="10"/>
        <v>168.29999999999998</v>
      </c>
      <c r="J702" s="2"/>
    </row>
    <row r="703" spans="1:10" x14ac:dyDescent="0.25">
      <c r="A703" s="2">
        <v>43397</v>
      </c>
      <c r="B703" t="s">
        <v>39</v>
      </c>
      <c r="C703" t="s">
        <v>11</v>
      </c>
      <c r="D703">
        <v>2</v>
      </c>
      <c r="E703" s="3">
        <v>17.099999999999998</v>
      </c>
      <c r="F703" s="4">
        <f t="shared" si="10"/>
        <v>34.199999999999996</v>
      </c>
      <c r="J703" s="2"/>
    </row>
    <row r="704" spans="1:10" x14ac:dyDescent="0.25">
      <c r="A704" s="2">
        <v>43285</v>
      </c>
      <c r="B704" t="s">
        <v>23</v>
      </c>
      <c r="C704" t="s">
        <v>22</v>
      </c>
      <c r="D704">
        <v>15</v>
      </c>
      <c r="E704" s="3">
        <v>17.099999999999998</v>
      </c>
      <c r="F704" s="4">
        <f t="shared" si="10"/>
        <v>256.49999999999994</v>
      </c>
      <c r="J704" s="2"/>
    </row>
    <row r="705" spans="1:10" x14ac:dyDescent="0.25">
      <c r="A705" s="2">
        <v>43430</v>
      </c>
      <c r="B705" t="s">
        <v>36</v>
      </c>
      <c r="C705" t="s">
        <v>22</v>
      </c>
      <c r="D705">
        <v>8</v>
      </c>
      <c r="E705" s="3">
        <v>15.299999999999999</v>
      </c>
      <c r="F705" s="4">
        <f t="shared" si="10"/>
        <v>122.39999999999999</v>
      </c>
      <c r="J705" s="2"/>
    </row>
    <row r="706" spans="1:10" x14ac:dyDescent="0.25">
      <c r="A706" s="2">
        <v>43390</v>
      </c>
      <c r="B706" t="s">
        <v>66</v>
      </c>
      <c r="C706" t="s">
        <v>11</v>
      </c>
      <c r="D706">
        <v>2</v>
      </c>
      <c r="E706" s="3">
        <v>17.099999999999998</v>
      </c>
      <c r="F706" s="4">
        <f t="shared" si="10"/>
        <v>34.199999999999996</v>
      </c>
      <c r="J706" s="2"/>
    </row>
    <row r="707" spans="1:10" x14ac:dyDescent="0.25">
      <c r="A707" s="2">
        <v>43184</v>
      </c>
      <c r="B707" t="s">
        <v>53</v>
      </c>
      <c r="C707" t="s">
        <v>11</v>
      </c>
      <c r="D707">
        <v>6</v>
      </c>
      <c r="E707" s="3">
        <v>15.299999999999999</v>
      </c>
      <c r="F707" s="4">
        <f t="shared" si="10"/>
        <v>91.8</v>
      </c>
      <c r="J707" s="2"/>
    </row>
    <row r="708" spans="1:10" x14ac:dyDescent="0.25">
      <c r="A708" s="2">
        <v>43452</v>
      </c>
      <c r="B708" t="s">
        <v>44</v>
      </c>
      <c r="C708" t="s">
        <v>27</v>
      </c>
      <c r="D708">
        <v>16</v>
      </c>
      <c r="E708" s="3">
        <v>16.2</v>
      </c>
      <c r="F708" s="4">
        <f t="shared" si="10"/>
        <v>259.2</v>
      </c>
      <c r="J708" s="2"/>
    </row>
    <row r="709" spans="1:10" x14ac:dyDescent="0.25">
      <c r="A709" s="2">
        <v>43240</v>
      </c>
      <c r="B709" t="s">
        <v>67</v>
      </c>
      <c r="C709" t="s">
        <v>27</v>
      </c>
      <c r="D709">
        <v>2</v>
      </c>
      <c r="E709" s="3">
        <v>16.2</v>
      </c>
      <c r="F709" s="4">
        <f t="shared" si="10"/>
        <v>32.4</v>
      </c>
      <c r="J709" s="2"/>
    </row>
    <row r="710" spans="1:10" x14ac:dyDescent="0.25">
      <c r="A710" s="2">
        <v>43105</v>
      </c>
      <c r="B710" t="s">
        <v>68</v>
      </c>
      <c r="C710" t="s">
        <v>11</v>
      </c>
      <c r="D710">
        <v>8</v>
      </c>
      <c r="E710" s="3">
        <v>17.099999999999998</v>
      </c>
      <c r="F710" s="4">
        <f t="shared" si="10"/>
        <v>136.79999999999998</v>
      </c>
      <c r="J710" s="2"/>
    </row>
    <row r="711" spans="1:10" x14ac:dyDescent="0.25">
      <c r="A711" s="2">
        <v>43209</v>
      </c>
      <c r="B711" t="s">
        <v>28</v>
      </c>
      <c r="C711" t="s">
        <v>11</v>
      </c>
      <c r="D711">
        <v>13</v>
      </c>
      <c r="E711" s="3">
        <v>17.099999999999998</v>
      </c>
      <c r="F711" s="4">
        <f t="shared" si="10"/>
        <v>222.29999999999998</v>
      </c>
      <c r="J711" s="2"/>
    </row>
    <row r="712" spans="1:10" x14ac:dyDescent="0.25">
      <c r="A712" s="2">
        <v>43127</v>
      </c>
      <c r="B712" t="s">
        <v>57</v>
      </c>
      <c r="C712" t="s">
        <v>27</v>
      </c>
      <c r="D712">
        <v>5</v>
      </c>
      <c r="E712" s="3">
        <v>16.2</v>
      </c>
      <c r="F712" s="4">
        <f t="shared" si="10"/>
        <v>81</v>
      </c>
      <c r="J712" s="2"/>
    </row>
    <row r="713" spans="1:10" x14ac:dyDescent="0.25">
      <c r="A713" s="2">
        <v>43210</v>
      </c>
      <c r="B713" t="s">
        <v>54</v>
      </c>
      <c r="C713" t="s">
        <v>22</v>
      </c>
      <c r="D713">
        <v>1</v>
      </c>
      <c r="E713" s="3">
        <v>17.099999999999998</v>
      </c>
      <c r="F713" s="4">
        <f t="shared" ref="F713:F776" si="11">D713*E713</f>
        <v>17.099999999999998</v>
      </c>
      <c r="J713" s="2"/>
    </row>
    <row r="714" spans="1:10" x14ac:dyDescent="0.25">
      <c r="A714" s="2">
        <v>43129</v>
      </c>
      <c r="B714" t="s">
        <v>58</v>
      </c>
      <c r="C714" t="s">
        <v>15</v>
      </c>
      <c r="D714">
        <v>3</v>
      </c>
      <c r="E714" s="3">
        <v>15.299999999999999</v>
      </c>
      <c r="F714" s="4">
        <f t="shared" si="11"/>
        <v>45.9</v>
      </c>
      <c r="J714" s="2"/>
    </row>
    <row r="715" spans="1:10" x14ac:dyDescent="0.25">
      <c r="A715" s="2">
        <v>43143</v>
      </c>
      <c r="B715" t="s">
        <v>41</v>
      </c>
      <c r="C715" t="s">
        <v>22</v>
      </c>
      <c r="D715">
        <v>16</v>
      </c>
      <c r="E715" s="3">
        <v>16.2</v>
      </c>
      <c r="F715" s="4">
        <f t="shared" si="11"/>
        <v>259.2</v>
      </c>
      <c r="J715" s="2"/>
    </row>
    <row r="716" spans="1:10" x14ac:dyDescent="0.25">
      <c r="A716" s="2">
        <v>43420</v>
      </c>
      <c r="B716" t="s">
        <v>39</v>
      </c>
      <c r="C716" t="s">
        <v>22</v>
      </c>
      <c r="D716">
        <v>15</v>
      </c>
      <c r="E716" s="3">
        <v>17.099999999999998</v>
      </c>
      <c r="F716" s="4">
        <f t="shared" si="11"/>
        <v>256.49999999999994</v>
      </c>
      <c r="J716" s="2"/>
    </row>
    <row r="717" spans="1:10" x14ac:dyDescent="0.25">
      <c r="A717" s="2">
        <v>43453</v>
      </c>
      <c r="B717" t="s">
        <v>69</v>
      </c>
      <c r="C717" t="s">
        <v>27</v>
      </c>
      <c r="D717">
        <v>3</v>
      </c>
      <c r="E717" s="3">
        <v>16.2</v>
      </c>
      <c r="F717" s="4">
        <f t="shared" si="11"/>
        <v>48.599999999999994</v>
      </c>
      <c r="J717" s="2"/>
    </row>
    <row r="718" spans="1:10" x14ac:dyDescent="0.25">
      <c r="A718" s="2">
        <v>43292</v>
      </c>
      <c r="B718" t="s">
        <v>61</v>
      </c>
      <c r="C718" t="s">
        <v>11</v>
      </c>
      <c r="D718">
        <v>11</v>
      </c>
      <c r="E718" s="3">
        <v>15.299999999999999</v>
      </c>
      <c r="F718" s="4">
        <f t="shared" si="11"/>
        <v>168.29999999999998</v>
      </c>
      <c r="J718" s="2"/>
    </row>
    <row r="719" spans="1:10" x14ac:dyDescent="0.25">
      <c r="A719" s="2">
        <v>43185</v>
      </c>
      <c r="B719" t="s">
        <v>52</v>
      </c>
      <c r="C719" t="s">
        <v>22</v>
      </c>
      <c r="D719">
        <v>6</v>
      </c>
      <c r="E719" s="3">
        <v>17.099999999999998</v>
      </c>
      <c r="F719" s="4">
        <f t="shared" si="11"/>
        <v>102.6</v>
      </c>
      <c r="J719" s="2"/>
    </row>
    <row r="720" spans="1:10" x14ac:dyDescent="0.25">
      <c r="A720" s="2">
        <v>43320</v>
      </c>
      <c r="B720" t="s">
        <v>25</v>
      </c>
      <c r="C720" t="s">
        <v>11</v>
      </c>
      <c r="D720">
        <v>6</v>
      </c>
      <c r="E720" s="3">
        <v>16.2</v>
      </c>
      <c r="F720" s="4">
        <f t="shared" si="11"/>
        <v>97.199999999999989</v>
      </c>
      <c r="J720" s="2"/>
    </row>
    <row r="721" spans="1:10" x14ac:dyDescent="0.25">
      <c r="A721" s="2">
        <v>43443</v>
      </c>
      <c r="B721" t="s">
        <v>12</v>
      </c>
      <c r="C721" t="s">
        <v>22</v>
      </c>
      <c r="D721">
        <v>8</v>
      </c>
      <c r="E721" s="3">
        <v>16.2</v>
      </c>
      <c r="F721" s="4">
        <f t="shared" si="11"/>
        <v>129.6</v>
      </c>
      <c r="J721" s="2"/>
    </row>
    <row r="722" spans="1:10" x14ac:dyDescent="0.25">
      <c r="A722" s="2">
        <v>43294</v>
      </c>
      <c r="B722" t="s">
        <v>70</v>
      </c>
      <c r="C722" t="s">
        <v>15</v>
      </c>
      <c r="D722">
        <v>5</v>
      </c>
      <c r="E722" s="3">
        <v>17.099999999999998</v>
      </c>
      <c r="F722" s="4">
        <f t="shared" si="11"/>
        <v>85.499999999999986</v>
      </c>
      <c r="J722" s="2"/>
    </row>
    <row r="723" spans="1:10" x14ac:dyDescent="0.25">
      <c r="A723" s="2">
        <v>43418</v>
      </c>
      <c r="B723" t="s">
        <v>16</v>
      </c>
      <c r="C723" t="s">
        <v>15</v>
      </c>
      <c r="D723">
        <v>7</v>
      </c>
      <c r="E723" s="3">
        <v>15.299999999999999</v>
      </c>
      <c r="F723" s="4">
        <f t="shared" si="11"/>
        <v>107.1</v>
      </c>
      <c r="J723" s="2"/>
    </row>
    <row r="724" spans="1:10" x14ac:dyDescent="0.25">
      <c r="A724" s="2">
        <v>43245</v>
      </c>
      <c r="B724" t="s">
        <v>30</v>
      </c>
      <c r="C724" t="s">
        <v>15</v>
      </c>
      <c r="D724">
        <v>15</v>
      </c>
      <c r="E724" s="3">
        <v>16.2</v>
      </c>
      <c r="F724" s="4">
        <f t="shared" si="11"/>
        <v>243</v>
      </c>
      <c r="J724" s="2"/>
    </row>
    <row r="725" spans="1:10" x14ac:dyDescent="0.25">
      <c r="A725" s="2">
        <v>43393</v>
      </c>
      <c r="B725" t="s">
        <v>33</v>
      </c>
      <c r="C725" t="s">
        <v>15</v>
      </c>
      <c r="D725">
        <v>14</v>
      </c>
      <c r="E725" s="3">
        <v>17.099999999999998</v>
      </c>
      <c r="F725" s="4">
        <f t="shared" si="11"/>
        <v>239.39999999999998</v>
      </c>
      <c r="J725" s="2"/>
    </row>
    <row r="726" spans="1:10" x14ac:dyDescent="0.25">
      <c r="A726" s="2">
        <v>43142</v>
      </c>
      <c r="B726" t="s">
        <v>46</v>
      </c>
      <c r="C726" t="s">
        <v>11</v>
      </c>
      <c r="D726">
        <v>12</v>
      </c>
      <c r="E726" s="3">
        <v>16.2</v>
      </c>
      <c r="F726" s="4">
        <f t="shared" si="11"/>
        <v>194.39999999999998</v>
      </c>
      <c r="J726" s="2"/>
    </row>
    <row r="727" spans="1:10" x14ac:dyDescent="0.25">
      <c r="A727" s="2">
        <v>43445</v>
      </c>
      <c r="B727" t="s">
        <v>38</v>
      </c>
      <c r="C727" t="s">
        <v>11</v>
      </c>
      <c r="D727">
        <v>16</v>
      </c>
      <c r="E727" s="3">
        <v>15.299999999999999</v>
      </c>
      <c r="F727" s="4">
        <f t="shared" si="11"/>
        <v>244.79999999999998</v>
      </c>
      <c r="J727" s="2"/>
    </row>
    <row r="728" spans="1:10" x14ac:dyDescent="0.25">
      <c r="A728" s="2">
        <v>43301</v>
      </c>
      <c r="B728" t="s">
        <v>68</v>
      </c>
      <c r="C728" t="s">
        <v>11</v>
      </c>
      <c r="D728">
        <v>16</v>
      </c>
      <c r="E728" s="3">
        <v>17.099999999999998</v>
      </c>
      <c r="F728" s="4">
        <f t="shared" si="11"/>
        <v>273.59999999999997</v>
      </c>
      <c r="J728" s="2"/>
    </row>
    <row r="729" spans="1:10" x14ac:dyDescent="0.25">
      <c r="A729" s="2">
        <v>43316</v>
      </c>
      <c r="B729" t="s">
        <v>51</v>
      </c>
      <c r="C729" t="s">
        <v>15</v>
      </c>
      <c r="D729">
        <v>2</v>
      </c>
      <c r="E729" s="3">
        <v>15.299999999999999</v>
      </c>
      <c r="F729" s="4">
        <f t="shared" si="11"/>
        <v>30.599999999999998</v>
      </c>
      <c r="J729" s="2"/>
    </row>
    <row r="730" spans="1:10" x14ac:dyDescent="0.25">
      <c r="A730" s="2">
        <v>43247</v>
      </c>
      <c r="B730" t="s">
        <v>57</v>
      </c>
      <c r="C730" t="s">
        <v>15</v>
      </c>
      <c r="D730">
        <v>7</v>
      </c>
      <c r="E730" s="3">
        <v>16.2</v>
      </c>
      <c r="F730" s="4">
        <f t="shared" si="11"/>
        <v>113.39999999999999</v>
      </c>
      <c r="J730" s="2"/>
    </row>
    <row r="731" spans="1:10" x14ac:dyDescent="0.25">
      <c r="A731" s="2">
        <v>43346</v>
      </c>
      <c r="B731" t="s">
        <v>68</v>
      </c>
      <c r="C731" t="s">
        <v>11</v>
      </c>
      <c r="D731">
        <v>2</v>
      </c>
      <c r="E731" s="3">
        <v>17.099999999999998</v>
      </c>
      <c r="F731" s="4">
        <f t="shared" si="11"/>
        <v>34.199999999999996</v>
      </c>
      <c r="J731" s="2"/>
    </row>
    <row r="732" spans="1:10" x14ac:dyDescent="0.25">
      <c r="A732" s="2">
        <v>43143</v>
      </c>
      <c r="B732" t="s">
        <v>23</v>
      </c>
      <c r="C732" t="s">
        <v>11</v>
      </c>
      <c r="D732">
        <v>1</v>
      </c>
      <c r="E732" s="3">
        <v>17.099999999999998</v>
      </c>
      <c r="F732" s="4">
        <f t="shared" si="11"/>
        <v>17.099999999999998</v>
      </c>
      <c r="J732" s="2"/>
    </row>
    <row r="733" spans="1:10" x14ac:dyDescent="0.25">
      <c r="A733" s="2">
        <v>43159</v>
      </c>
      <c r="B733" t="s">
        <v>66</v>
      </c>
      <c r="C733" t="s">
        <v>15</v>
      </c>
      <c r="D733">
        <v>5</v>
      </c>
      <c r="E733" s="3">
        <v>17.099999999999998</v>
      </c>
      <c r="F733" s="4">
        <f t="shared" si="11"/>
        <v>85.499999999999986</v>
      </c>
      <c r="J733" s="2"/>
    </row>
    <row r="734" spans="1:10" x14ac:dyDescent="0.25">
      <c r="A734" s="2">
        <v>43233</v>
      </c>
      <c r="B734" t="s">
        <v>19</v>
      </c>
      <c r="C734" t="s">
        <v>15</v>
      </c>
      <c r="D734">
        <v>14</v>
      </c>
      <c r="E734" s="3">
        <v>16.2</v>
      </c>
      <c r="F734" s="4">
        <f t="shared" si="11"/>
        <v>226.79999999999998</v>
      </c>
      <c r="J734" s="2"/>
    </row>
    <row r="735" spans="1:10" x14ac:dyDescent="0.25">
      <c r="A735" s="2">
        <v>43211</v>
      </c>
      <c r="B735" t="s">
        <v>44</v>
      </c>
      <c r="C735" t="s">
        <v>15</v>
      </c>
      <c r="D735">
        <v>11</v>
      </c>
      <c r="E735" s="3">
        <v>16.2</v>
      </c>
      <c r="F735" s="4">
        <f t="shared" si="11"/>
        <v>178.2</v>
      </c>
      <c r="J735" s="2"/>
    </row>
    <row r="736" spans="1:10" x14ac:dyDescent="0.25">
      <c r="A736" s="2">
        <v>43444</v>
      </c>
      <c r="B736" t="s">
        <v>47</v>
      </c>
      <c r="C736" t="s">
        <v>11</v>
      </c>
      <c r="D736">
        <v>9</v>
      </c>
      <c r="E736" s="3">
        <v>16.2</v>
      </c>
      <c r="F736" s="4">
        <f t="shared" si="11"/>
        <v>145.79999999999998</v>
      </c>
      <c r="J736" s="2"/>
    </row>
    <row r="737" spans="1:10" x14ac:dyDescent="0.25">
      <c r="A737" s="2">
        <v>43193</v>
      </c>
      <c r="B737" t="s">
        <v>25</v>
      </c>
      <c r="C737" t="s">
        <v>15</v>
      </c>
      <c r="D737">
        <v>4</v>
      </c>
      <c r="E737" s="3">
        <v>16.2</v>
      </c>
      <c r="F737" s="4">
        <f t="shared" si="11"/>
        <v>64.8</v>
      </c>
      <c r="J737" s="2"/>
    </row>
    <row r="738" spans="1:10" x14ac:dyDescent="0.25">
      <c r="A738" s="2">
        <v>43186</v>
      </c>
      <c r="B738" t="s">
        <v>38</v>
      </c>
      <c r="C738" t="s">
        <v>11</v>
      </c>
      <c r="D738">
        <v>13</v>
      </c>
      <c r="E738" s="3">
        <v>15.299999999999999</v>
      </c>
      <c r="F738" s="4">
        <f t="shared" si="11"/>
        <v>198.89999999999998</v>
      </c>
      <c r="J738" s="2"/>
    </row>
    <row r="739" spans="1:10" x14ac:dyDescent="0.25">
      <c r="A739" s="2">
        <v>43274</v>
      </c>
      <c r="B739" t="s">
        <v>33</v>
      </c>
      <c r="C739" t="s">
        <v>11</v>
      </c>
      <c r="D739">
        <v>3</v>
      </c>
      <c r="E739" s="3">
        <v>17.099999999999998</v>
      </c>
      <c r="F739" s="4">
        <f t="shared" si="11"/>
        <v>51.3</v>
      </c>
      <c r="J739" s="2"/>
    </row>
    <row r="740" spans="1:10" x14ac:dyDescent="0.25">
      <c r="A740" s="2">
        <v>43445</v>
      </c>
      <c r="B740" t="s">
        <v>37</v>
      </c>
      <c r="C740" t="s">
        <v>27</v>
      </c>
      <c r="D740">
        <v>15</v>
      </c>
      <c r="E740" s="3">
        <v>15.299999999999999</v>
      </c>
      <c r="F740" s="4">
        <f t="shared" si="11"/>
        <v>229.49999999999997</v>
      </c>
      <c r="J740" s="2"/>
    </row>
    <row r="741" spans="1:10" x14ac:dyDescent="0.25">
      <c r="A741" s="2">
        <v>43417</v>
      </c>
      <c r="B741" t="s">
        <v>68</v>
      </c>
      <c r="C741" t="s">
        <v>15</v>
      </c>
      <c r="D741">
        <v>9</v>
      </c>
      <c r="E741" s="3">
        <v>17.099999999999998</v>
      </c>
      <c r="F741" s="4">
        <f t="shared" si="11"/>
        <v>153.89999999999998</v>
      </c>
      <c r="J741" s="2"/>
    </row>
    <row r="742" spans="1:10" x14ac:dyDescent="0.25">
      <c r="A742" s="2">
        <v>43283</v>
      </c>
      <c r="B742" t="s">
        <v>37</v>
      </c>
      <c r="C742" t="s">
        <v>11</v>
      </c>
      <c r="D742">
        <v>10</v>
      </c>
      <c r="E742" s="3">
        <v>15.299999999999999</v>
      </c>
      <c r="F742" s="4">
        <f t="shared" si="11"/>
        <v>153</v>
      </c>
      <c r="J742" s="2"/>
    </row>
    <row r="743" spans="1:10" x14ac:dyDescent="0.25">
      <c r="A743" s="2">
        <v>43344</v>
      </c>
      <c r="B743" t="s">
        <v>51</v>
      </c>
      <c r="C743" t="s">
        <v>11</v>
      </c>
      <c r="D743">
        <v>4</v>
      </c>
      <c r="E743" s="3">
        <v>15.299999999999999</v>
      </c>
      <c r="F743" s="4">
        <f t="shared" si="11"/>
        <v>61.199999999999996</v>
      </c>
      <c r="J743" s="2"/>
    </row>
    <row r="744" spans="1:10" x14ac:dyDescent="0.25">
      <c r="A744" s="2">
        <v>43144</v>
      </c>
      <c r="B744" t="s">
        <v>48</v>
      </c>
      <c r="C744" t="s">
        <v>15</v>
      </c>
      <c r="D744">
        <v>6</v>
      </c>
      <c r="E744" s="3">
        <v>17.099999999999998</v>
      </c>
      <c r="F744" s="4">
        <f t="shared" si="11"/>
        <v>102.6</v>
      </c>
      <c r="J744" s="2"/>
    </row>
    <row r="745" spans="1:10" x14ac:dyDescent="0.25">
      <c r="A745" s="2">
        <v>43149</v>
      </c>
      <c r="B745" t="s">
        <v>43</v>
      </c>
      <c r="C745" t="s">
        <v>27</v>
      </c>
      <c r="D745">
        <v>5</v>
      </c>
      <c r="E745" s="3">
        <v>15.299999999999999</v>
      </c>
      <c r="F745" s="4">
        <f t="shared" si="11"/>
        <v>76.5</v>
      </c>
      <c r="J745" s="2"/>
    </row>
    <row r="746" spans="1:10" x14ac:dyDescent="0.25">
      <c r="A746" s="2">
        <v>43170</v>
      </c>
      <c r="B746" t="s">
        <v>69</v>
      </c>
      <c r="C746" t="s">
        <v>22</v>
      </c>
      <c r="D746">
        <v>12</v>
      </c>
      <c r="E746" s="3">
        <v>16.2</v>
      </c>
      <c r="F746" s="4">
        <f t="shared" si="11"/>
        <v>194.39999999999998</v>
      </c>
      <c r="J746" s="2"/>
    </row>
    <row r="747" spans="1:10" x14ac:dyDescent="0.25">
      <c r="A747" s="2">
        <v>43278</v>
      </c>
      <c r="B747" t="s">
        <v>60</v>
      </c>
      <c r="C747" t="s">
        <v>15</v>
      </c>
      <c r="D747">
        <v>2</v>
      </c>
      <c r="E747" s="3">
        <v>15.299999999999999</v>
      </c>
      <c r="F747" s="4">
        <f t="shared" si="11"/>
        <v>30.599999999999998</v>
      </c>
      <c r="J747" s="2"/>
    </row>
    <row r="748" spans="1:10" x14ac:dyDescent="0.25">
      <c r="A748" s="2">
        <v>43257</v>
      </c>
      <c r="B748" t="s">
        <v>32</v>
      </c>
      <c r="C748" t="s">
        <v>11</v>
      </c>
      <c r="D748">
        <v>1</v>
      </c>
      <c r="E748" s="3">
        <v>17.099999999999998</v>
      </c>
      <c r="F748" s="4">
        <f t="shared" si="11"/>
        <v>17.099999999999998</v>
      </c>
      <c r="J748" s="2"/>
    </row>
    <row r="749" spans="1:10" x14ac:dyDescent="0.25">
      <c r="A749" s="2">
        <v>43259</v>
      </c>
      <c r="B749" t="s">
        <v>68</v>
      </c>
      <c r="C749" t="s">
        <v>22</v>
      </c>
      <c r="D749">
        <v>10</v>
      </c>
      <c r="E749" s="3">
        <v>17.099999999999998</v>
      </c>
      <c r="F749" s="4">
        <f t="shared" si="11"/>
        <v>170.99999999999997</v>
      </c>
      <c r="J749" s="2"/>
    </row>
    <row r="750" spans="1:10" x14ac:dyDescent="0.25">
      <c r="A750" s="2">
        <v>43427</v>
      </c>
      <c r="B750" t="s">
        <v>38</v>
      </c>
      <c r="C750" t="s">
        <v>11</v>
      </c>
      <c r="D750">
        <v>9</v>
      </c>
      <c r="E750" s="3">
        <v>15.299999999999999</v>
      </c>
      <c r="F750" s="4">
        <f t="shared" si="11"/>
        <v>137.69999999999999</v>
      </c>
      <c r="J750" s="2"/>
    </row>
    <row r="751" spans="1:10" x14ac:dyDescent="0.25">
      <c r="A751" s="2">
        <v>43213</v>
      </c>
      <c r="B751" t="s">
        <v>61</v>
      </c>
      <c r="C751" t="s">
        <v>22</v>
      </c>
      <c r="D751">
        <v>9</v>
      </c>
      <c r="E751" s="3">
        <v>15.299999999999999</v>
      </c>
      <c r="F751" s="4">
        <f t="shared" si="11"/>
        <v>137.69999999999999</v>
      </c>
      <c r="J751" s="2"/>
    </row>
    <row r="752" spans="1:10" x14ac:dyDescent="0.25">
      <c r="A752" s="2">
        <v>43390</v>
      </c>
      <c r="B752" t="s">
        <v>16</v>
      </c>
      <c r="C752" t="s">
        <v>22</v>
      </c>
      <c r="D752">
        <v>9</v>
      </c>
      <c r="E752" s="3">
        <v>15.299999999999999</v>
      </c>
      <c r="F752" s="4">
        <f t="shared" si="11"/>
        <v>137.69999999999999</v>
      </c>
      <c r="J752" s="2"/>
    </row>
    <row r="753" spans="1:10" x14ac:dyDescent="0.25">
      <c r="A753" s="2">
        <v>43168</v>
      </c>
      <c r="B753" t="s">
        <v>30</v>
      </c>
      <c r="C753" t="s">
        <v>27</v>
      </c>
      <c r="D753">
        <v>3</v>
      </c>
      <c r="E753" s="3">
        <v>16.2</v>
      </c>
      <c r="F753" s="4">
        <f t="shared" si="11"/>
        <v>48.599999999999994</v>
      </c>
      <c r="J753" s="2"/>
    </row>
    <row r="754" spans="1:10" x14ac:dyDescent="0.25">
      <c r="A754" s="2">
        <v>43132</v>
      </c>
      <c r="B754" t="s">
        <v>45</v>
      </c>
      <c r="C754" t="s">
        <v>11</v>
      </c>
      <c r="D754">
        <v>2</v>
      </c>
      <c r="E754" s="3">
        <v>17.099999999999998</v>
      </c>
      <c r="F754" s="4">
        <f t="shared" si="11"/>
        <v>34.199999999999996</v>
      </c>
      <c r="J754" s="2"/>
    </row>
    <row r="755" spans="1:10" x14ac:dyDescent="0.25">
      <c r="A755" s="2">
        <v>43225</v>
      </c>
      <c r="B755" t="s">
        <v>58</v>
      </c>
      <c r="C755" t="s">
        <v>27</v>
      </c>
      <c r="D755">
        <v>11</v>
      </c>
      <c r="E755" s="3">
        <v>15.299999999999999</v>
      </c>
      <c r="F755" s="4">
        <f t="shared" si="11"/>
        <v>168.29999999999998</v>
      </c>
      <c r="J755" s="2"/>
    </row>
    <row r="756" spans="1:10" x14ac:dyDescent="0.25">
      <c r="A756" s="2">
        <v>43140</v>
      </c>
      <c r="B756" t="s">
        <v>43</v>
      </c>
      <c r="C756" t="s">
        <v>22</v>
      </c>
      <c r="D756">
        <v>5</v>
      </c>
      <c r="E756" s="3">
        <v>15.299999999999999</v>
      </c>
      <c r="F756" s="4">
        <f t="shared" si="11"/>
        <v>76.5</v>
      </c>
      <c r="J756" s="2"/>
    </row>
    <row r="757" spans="1:10" x14ac:dyDescent="0.25">
      <c r="A757" s="2">
        <v>43268</v>
      </c>
      <c r="B757" t="s">
        <v>32</v>
      </c>
      <c r="C757" t="s">
        <v>27</v>
      </c>
      <c r="D757">
        <v>2</v>
      </c>
      <c r="E757" s="3">
        <v>17.099999999999998</v>
      </c>
      <c r="F757" s="4">
        <f t="shared" si="11"/>
        <v>34.199999999999996</v>
      </c>
      <c r="J757" s="2"/>
    </row>
    <row r="758" spans="1:10" x14ac:dyDescent="0.25">
      <c r="A758" s="2">
        <v>43238</v>
      </c>
      <c r="B758" t="s">
        <v>51</v>
      </c>
      <c r="C758" t="s">
        <v>15</v>
      </c>
      <c r="D758">
        <v>3</v>
      </c>
      <c r="E758" s="3">
        <v>15.299999999999999</v>
      </c>
      <c r="F758" s="4">
        <f t="shared" si="11"/>
        <v>45.9</v>
      </c>
      <c r="J758" s="2"/>
    </row>
    <row r="759" spans="1:10" x14ac:dyDescent="0.25">
      <c r="A759" s="2">
        <v>43437</v>
      </c>
      <c r="B759" t="s">
        <v>56</v>
      </c>
      <c r="C759" t="s">
        <v>27</v>
      </c>
      <c r="D759">
        <v>3</v>
      </c>
      <c r="E759" s="3">
        <v>15.299999999999999</v>
      </c>
      <c r="F759" s="4">
        <f t="shared" si="11"/>
        <v>45.9</v>
      </c>
      <c r="J759" s="2"/>
    </row>
    <row r="760" spans="1:10" x14ac:dyDescent="0.25">
      <c r="A760" s="2">
        <v>43236</v>
      </c>
      <c r="B760" t="s">
        <v>19</v>
      </c>
      <c r="C760" t="s">
        <v>27</v>
      </c>
      <c r="D760">
        <v>16</v>
      </c>
      <c r="E760" s="3">
        <v>16.2</v>
      </c>
      <c r="F760" s="4">
        <f t="shared" si="11"/>
        <v>259.2</v>
      </c>
      <c r="J760" s="2"/>
    </row>
    <row r="761" spans="1:10" x14ac:dyDescent="0.25">
      <c r="A761" s="2">
        <v>43191</v>
      </c>
      <c r="B761" t="s">
        <v>44</v>
      </c>
      <c r="C761" t="s">
        <v>11</v>
      </c>
      <c r="D761">
        <v>16</v>
      </c>
      <c r="E761" s="3">
        <v>16.2</v>
      </c>
      <c r="F761" s="4">
        <f t="shared" si="11"/>
        <v>259.2</v>
      </c>
      <c r="J761" s="2"/>
    </row>
    <row r="762" spans="1:10" x14ac:dyDescent="0.25">
      <c r="A762" s="2">
        <v>43266</v>
      </c>
      <c r="B762" t="s">
        <v>40</v>
      </c>
      <c r="C762" t="s">
        <v>11</v>
      </c>
      <c r="D762">
        <v>1</v>
      </c>
      <c r="E762" s="3">
        <v>15.299999999999999</v>
      </c>
      <c r="F762" s="4">
        <f t="shared" si="11"/>
        <v>15.299999999999999</v>
      </c>
      <c r="J762" s="2"/>
    </row>
    <row r="763" spans="1:10" x14ac:dyDescent="0.25">
      <c r="A763" s="2">
        <v>43361</v>
      </c>
      <c r="B763" t="s">
        <v>34</v>
      </c>
      <c r="C763" t="s">
        <v>27</v>
      </c>
      <c r="D763">
        <v>5</v>
      </c>
      <c r="E763" s="3">
        <v>16.2</v>
      </c>
      <c r="F763" s="4">
        <f t="shared" si="11"/>
        <v>81</v>
      </c>
      <c r="J763" s="2"/>
    </row>
    <row r="764" spans="1:10" x14ac:dyDescent="0.25">
      <c r="A764" s="2">
        <v>43409</v>
      </c>
      <c r="B764" t="s">
        <v>70</v>
      </c>
      <c r="C764" t="s">
        <v>15</v>
      </c>
      <c r="D764">
        <v>9</v>
      </c>
      <c r="E764" s="3">
        <v>17.099999999999998</v>
      </c>
      <c r="F764" s="4">
        <f t="shared" si="11"/>
        <v>153.89999999999998</v>
      </c>
      <c r="J764" s="2"/>
    </row>
    <row r="765" spans="1:10" x14ac:dyDescent="0.25">
      <c r="A765" s="2">
        <v>43290</v>
      </c>
      <c r="B765" t="s">
        <v>68</v>
      </c>
      <c r="C765" t="s">
        <v>15</v>
      </c>
      <c r="D765">
        <v>15</v>
      </c>
      <c r="E765" s="3">
        <v>17.099999999999998</v>
      </c>
      <c r="F765" s="4">
        <f t="shared" si="11"/>
        <v>256.49999999999994</v>
      </c>
      <c r="J765" s="2"/>
    </row>
    <row r="766" spans="1:10" x14ac:dyDescent="0.25">
      <c r="A766" s="2">
        <v>43328</v>
      </c>
      <c r="B766" t="s">
        <v>19</v>
      </c>
      <c r="C766" t="s">
        <v>15</v>
      </c>
      <c r="D766">
        <v>7</v>
      </c>
      <c r="E766" s="3">
        <v>16.2</v>
      </c>
      <c r="F766" s="4">
        <f t="shared" si="11"/>
        <v>113.39999999999999</v>
      </c>
      <c r="J766" s="2"/>
    </row>
    <row r="767" spans="1:10" x14ac:dyDescent="0.25">
      <c r="A767" s="2">
        <v>43239</v>
      </c>
      <c r="B767" t="s">
        <v>63</v>
      </c>
      <c r="C767" t="s">
        <v>27</v>
      </c>
      <c r="D767">
        <v>15</v>
      </c>
      <c r="E767" s="3">
        <v>15.299999999999999</v>
      </c>
      <c r="F767" s="4">
        <f t="shared" si="11"/>
        <v>229.49999999999997</v>
      </c>
      <c r="J767" s="2"/>
    </row>
    <row r="768" spans="1:10" x14ac:dyDescent="0.25">
      <c r="A768" s="2">
        <v>43309</v>
      </c>
      <c r="B768" t="s">
        <v>70</v>
      </c>
      <c r="C768" t="s">
        <v>27</v>
      </c>
      <c r="D768">
        <v>13</v>
      </c>
      <c r="E768" s="3">
        <v>17.099999999999998</v>
      </c>
      <c r="F768" s="4">
        <f t="shared" si="11"/>
        <v>222.29999999999998</v>
      </c>
      <c r="J768" s="2"/>
    </row>
    <row r="769" spans="1:10" x14ac:dyDescent="0.25">
      <c r="A769" s="2">
        <v>43353</v>
      </c>
      <c r="B769" t="s">
        <v>47</v>
      </c>
      <c r="C769" t="s">
        <v>11</v>
      </c>
      <c r="D769">
        <v>2</v>
      </c>
      <c r="E769" s="3">
        <v>16.2</v>
      </c>
      <c r="F769" s="4">
        <f t="shared" si="11"/>
        <v>32.4</v>
      </c>
      <c r="J769" s="2"/>
    </row>
    <row r="770" spans="1:10" x14ac:dyDescent="0.25">
      <c r="A770" s="2">
        <v>43191</v>
      </c>
      <c r="B770" t="s">
        <v>64</v>
      </c>
      <c r="C770" t="s">
        <v>11</v>
      </c>
      <c r="D770">
        <v>14</v>
      </c>
      <c r="E770" s="3">
        <v>16.2</v>
      </c>
      <c r="F770" s="4">
        <f t="shared" si="11"/>
        <v>226.79999999999998</v>
      </c>
      <c r="J770" s="2"/>
    </row>
    <row r="771" spans="1:10" x14ac:dyDescent="0.25">
      <c r="A771" s="2">
        <v>43166</v>
      </c>
      <c r="B771" t="s">
        <v>23</v>
      </c>
      <c r="C771" t="s">
        <v>15</v>
      </c>
      <c r="D771">
        <v>4</v>
      </c>
      <c r="E771" s="3">
        <v>17.099999999999998</v>
      </c>
      <c r="F771" s="4">
        <f t="shared" si="11"/>
        <v>68.399999999999991</v>
      </c>
      <c r="J771" s="2"/>
    </row>
    <row r="772" spans="1:10" x14ac:dyDescent="0.25">
      <c r="A772" s="2">
        <v>43215</v>
      </c>
      <c r="B772" t="s">
        <v>52</v>
      </c>
      <c r="C772" t="s">
        <v>27</v>
      </c>
      <c r="D772">
        <v>13</v>
      </c>
      <c r="E772" s="3">
        <v>17.099999999999998</v>
      </c>
      <c r="F772" s="4">
        <f t="shared" si="11"/>
        <v>222.29999999999998</v>
      </c>
      <c r="J772" s="2"/>
    </row>
    <row r="773" spans="1:10" x14ac:dyDescent="0.25">
      <c r="A773" s="2">
        <v>43408</v>
      </c>
      <c r="B773" t="s">
        <v>34</v>
      </c>
      <c r="C773" t="s">
        <v>15</v>
      </c>
      <c r="D773">
        <v>3</v>
      </c>
      <c r="E773" s="3">
        <v>16.2</v>
      </c>
      <c r="F773" s="4">
        <f t="shared" si="11"/>
        <v>48.599999999999994</v>
      </c>
      <c r="J773" s="2"/>
    </row>
    <row r="774" spans="1:10" x14ac:dyDescent="0.25">
      <c r="A774" s="2">
        <v>43415</v>
      </c>
      <c r="B774" t="s">
        <v>68</v>
      </c>
      <c r="C774" t="s">
        <v>11</v>
      </c>
      <c r="D774">
        <v>16</v>
      </c>
      <c r="E774" s="3">
        <v>17.099999999999998</v>
      </c>
      <c r="F774" s="4">
        <f t="shared" si="11"/>
        <v>273.59999999999997</v>
      </c>
      <c r="J774" s="2"/>
    </row>
    <row r="775" spans="1:10" x14ac:dyDescent="0.25">
      <c r="A775" s="2">
        <v>43415</v>
      </c>
      <c r="B775" t="s">
        <v>57</v>
      </c>
      <c r="C775" t="s">
        <v>11</v>
      </c>
      <c r="D775">
        <v>4</v>
      </c>
      <c r="E775" s="3">
        <v>16.2</v>
      </c>
      <c r="F775" s="4">
        <f t="shared" si="11"/>
        <v>64.8</v>
      </c>
      <c r="J775" s="2"/>
    </row>
    <row r="776" spans="1:10" x14ac:dyDescent="0.25">
      <c r="A776" s="2">
        <v>43433</v>
      </c>
      <c r="B776" t="s">
        <v>46</v>
      </c>
      <c r="C776" t="s">
        <v>15</v>
      </c>
      <c r="D776">
        <v>8</v>
      </c>
      <c r="E776" s="3">
        <v>16.2</v>
      </c>
      <c r="F776" s="4">
        <f t="shared" si="11"/>
        <v>129.6</v>
      </c>
      <c r="J776" s="2"/>
    </row>
    <row r="777" spans="1:10" x14ac:dyDescent="0.25">
      <c r="A777" s="2">
        <v>43465</v>
      </c>
      <c r="B777" t="s">
        <v>61</v>
      </c>
      <c r="C777" t="s">
        <v>27</v>
      </c>
      <c r="D777">
        <v>15</v>
      </c>
      <c r="E777" s="3">
        <v>15.299999999999999</v>
      </c>
      <c r="F777" s="4">
        <f t="shared" ref="F777:F840" si="12">D777*E777</f>
        <v>229.49999999999997</v>
      </c>
      <c r="J777" s="2"/>
    </row>
    <row r="778" spans="1:10" x14ac:dyDescent="0.25">
      <c r="A778" s="2">
        <v>43179</v>
      </c>
      <c r="B778" t="s">
        <v>69</v>
      </c>
      <c r="C778" t="s">
        <v>11</v>
      </c>
      <c r="D778">
        <v>11</v>
      </c>
      <c r="E778" s="3">
        <v>16.2</v>
      </c>
      <c r="F778" s="4">
        <f t="shared" si="12"/>
        <v>178.2</v>
      </c>
      <c r="J778" s="2"/>
    </row>
    <row r="779" spans="1:10" x14ac:dyDescent="0.25">
      <c r="A779" s="2">
        <v>43213</v>
      </c>
      <c r="B779" t="s">
        <v>31</v>
      </c>
      <c r="C779" t="s">
        <v>15</v>
      </c>
      <c r="D779">
        <v>1</v>
      </c>
      <c r="E779" s="3">
        <v>16.2</v>
      </c>
      <c r="F779" s="4">
        <f t="shared" si="12"/>
        <v>16.2</v>
      </c>
      <c r="J779" s="2"/>
    </row>
    <row r="780" spans="1:10" x14ac:dyDescent="0.25">
      <c r="A780" s="2">
        <v>43208</v>
      </c>
      <c r="B780" t="s">
        <v>65</v>
      </c>
      <c r="C780" t="s">
        <v>15</v>
      </c>
      <c r="D780">
        <v>8</v>
      </c>
      <c r="E780" s="3">
        <v>17.099999999999998</v>
      </c>
      <c r="F780" s="4">
        <f t="shared" si="12"/>
        <v>136.79999999999998</v>
      </c>
      <c r="J780" s="2"/>
    </row>
    <row r="781" spans="1:10" x14ac:dyDescent="0.25">
      <c r="A781" s="2">
        <v>43409</v>
      </c>
      <c r="B781" t="s">
        <v>41</v>
      </c>
      <c r="C781" t="s">
        <v>15</v>
      </c>
      <c r="D781">
        <v>6</v>
      </c>
      <c r="E781" s="3">
        <v>16.2</v>
      </c>
      <c r="F781" s="4">
        <f t="shared" si="12"/>
        <v>97.199999999999989</v>
      </c>
      <c r="J781" s="2"/>
    </row>
    <row r="782" spans="1:10" x14ac:dyDescent="0.25">
      <c r="A782" s="2">
        <v>43141</v>
      </c>
      <c r="B782" t="s">
        <v>39</v>
      </c>
      <c r="C782" t="s">
        <v>22</v>
      </c>
      <c r="D782">
        <v>13</v>
      </c>
      <c r="E782" s="3">
        <v>17.099999999999998</v>
      </c>
      <c r="F782" s="4">
        <f t="shared" si="12"/>
        <v>222.29999999999998</v>
      </c>
      <c r="J782" s="2"/>
    </row>
    <row r="783" spans="1:10" x14ac:dyDescent="0.25">
      <c r="A783" s="2">
        <v>43424</v>
      </c>
      <c r="B783" t="s">
        <v>65</v>
      </c>
      <c r="C783" t="s">
        <v>15</v>
      </c>
      <c r="D783">
        <v>8</v>
      </c>
      <c r="E783" s="3">
        <v>17.099999999999998</v>
      </c>
      <c r="F783" s="4">
        <f t="shared" si="12"/>
        <v>136.79999999999998</v>
      </c>
      <c r="J783" s="2"/>
    </row>
    <row r="784" spans="1:10" x14ac:dyDescent="0.25">
      <c r="A784" s="2">
        <v>43376</v>
      </c>
      <c r="B784" t="s">
        <v>66</v>
      </c>
      <c r="C784" t="s">
        <v>11</v>
      </c>
      <c r="D784">
        <v>11</v>
      </c>
      <c r="E784" s="3">
        <v>17.099999999999998</v>
      </c>
      <c r="F784" s="4">
        <f t="shared" si="12"/>
        <v>188.09999999999997</v>
      </c>
      <c r="J784" s="2"/>
    </row>
    <row r="785" spans="1:10" x14ac:dyDescent="0.25">
      <c r="A785" s="2">
        <v>43239</v>
      </c>
      <c r="B785" t="s">
        <v>52</v>
      </c>
      <c r="C785" t="s">
        <v>22</v>
      </c>
      <c r="D785">
        <v>9</v>
      </c>
      <c r="E785" s="3">
        <v>17.099999999999998</v>
      </c>
      <c r="F785" s="4">
        <f t="shared" si="12"/>
        <v>153.89999999999998</v>
      </c>
      <c r="J785" s="2"/>
    </row>
    <row r="786" spans="1:10" x14ac:dyDescent="0.25">
      <c r="A786" s="2">
        <v>43313</v>
      </c>
      <c r="B786" t="s">
        <v>45</v>
      </c>
      <c r="C786" t="s">
        <v>22</v>
      </c>
      <c r="D786">
        <v>14</v>
      </c>
      <c r="E786" s="3">
        <v>17.099999999999998</v>
      </c>
      <c r="F786" s="4">
        <f t="shared" si="12"/>
        <v>239.39999999999998</v>
      </c>
      <c r="J786" s="2"/>
    </row>
    <row r="787" spans="1:10" x14ac:dyDescent="0.25">
      <c r="A787" s="2">
        <v>43441</v>
      </c>
      <c r="B787" t="s">
        <v>40</v>
      </c>
      <c r="C787" t="s">
        <v>22</v>
      </c>
      <c r="D787">
        <v>2</v>
      </c>
      <c r="E787" s="3">
        <v>15.299999999999999</v>
      </c>
      <c r="F787" s="4">
        <f t="shared" si="12"/>
        <v>30.599999999999998</v>
      </c>
      <c r="J787" s="2"/>
    </row>
    <row r="788" spans="1:10" x14ac:dyDescent="0.25">
      <c r="A788" s="2">
        <v>43138</v>
      </c>
      <c r="B788" t="s">
        <v>19</v>
      </c>
      <c r="C788" t="s">
        <v>27</v>
      </c>
      <c r="D788">
        <v>15</v>
      </c>
      <c r="E788" s="3">
        <v>16.2</v>
      </c>
      <c r="F788" s="4">
        <f t="shared" si="12"/>
        <v>243</v>
      </c>
      <c r="J788" s="2"/>
    </row>
    <row r="789" spans="1:10" x14ac:dyDescent="0.25">
      <c r="A789" s="2">
        <v>43365</v>
      </c>
      <c r="B789" t="s">
        <v>68</v>
      </c>
      <c r="C789" t="s">
        <v>11</v>
      </c>
      <c r="D789">
        <v>4</v>
      </c>
      <c r="E789" s="3">
        <v>17.099999999999998</v>
      </c>
      <c r="F789" s="4">
        <f t="shared" si="12"/>
        <v>68.399999999999991</v>
      </c>
      <c r="J789" s="2"/>
    </row>
    <row r="790" spans="1:10" x14ac:dyDescent="0.25">
      <c r="A790" s="2">
        <v>43210</v>
      </c>
      <c r="B790" t="s">
        <v>56</v>
      </c>
      <c r="C790" t="s">
        <v>22</v>
      </c>
      <c r="D790">
        <v>5</v>
      </c>
      <c r="E790" s="3">
        <v>15.299999999999999</v>
      </c>
      <c r="F790" s="4">
        <f t="shared" si="12"/>
        <v>76.5</v>
      </c>
      <c r="J790" s="2"/>
    </row>
    <row r="791" spans="1:10" x14ac:dyDescent="0.25">
      <c r="A791" s="2">
        <v>43445</v>
      </c>
      <c r="B791" t="s">
        <v>38</v>
      </c>
      <c r="C791" t="s">
        <v>11</v>
      </c>
      <c r="D791">
        <v>4</v>
      </c>
      <c r="E791" s="3">
        <v>15.299999999999999</v>
      </c>
      <c r="F791" s="4">
        <f t="shared" si="12"/>
        <v>61.199999999999996</v>
      </c>
      <c r="J791" s="2"/>
    </row>
    <row r="792" spans="1:10" x14ac:dyDescent="0.25">
      <c r="A792" s="2">
        <v>43213</v>
      </c>
      <c r="B792" t="s">
        <v>48</v>
      </c>
      <c r="C792" t="s">
        <v>27</v>
      </c>
      <c r="D792">
        <v>1</v>
      </c>
      <c r="E792" s="3">
        <v>17.099999999999998</v>
      </c>
      <c r="F792" s="4">
        <f t="shared" si="12"/>
        <v>17.099999999999998</v>
      </c>
      <c r="J792" s="2"/>
    </row>
    <row r="793" spans="1:10" x14ac:dyDescent="0.25">
      <c r="A793" s="2">
        <v>43380</v>
      </c>
      <c r="B793" t="s">
        <v>69</v>
      </c>
      <c r="C793" t="s">
        <v>11</v>
      </c>
      <c r="D793">
        <v>16</v>
      </c>
      <c r="E793" s="3">
        <v>16.2</v>
      </c>
      <c r="F793" s="4">
        <f t="shared" si="12"/>
        <v>259.2</v>
      </c>
      <c r="J793" s="2"/>
    </row>
    <row r="794" spans="1:10" x14ac:dyDescent="0.25">
      <c r="A794" s="2">
        <v>43341</v>
      </c>
      <c r="B794" t="s">
        <v>51</v>
      </c>
      <c r="C794" t="s">
        <v>27</v>
      </c>
      <c r="D794">
        <v>10</v>
      </c>
      <c r="E794" s="3">
        <v>15.299999999999999</v>
      </c>
      <c r="F794" s="4">
        <f t="shared" si="12"/>
        <v>153</v>
      </c>
      <c r="J794" s="2"/>
    </row>
    <row r="795" spans="1:10" x14ac:dyDescent="0.25">
      <c r="A795" s="2">
        <v>43106</v>
      </c>
      <c r="B795" t="s">
        <v>66</v>
      </c>
      <c r="C795" t="s">
        <v>22</v>
      </c>
      <c r="D795">
        <v>14</v>
      </c>
      <c r="E795" s="3">
        <v>17.099999999999998</v>
      </c>
      <c r="F795" s="4">
        <f t="shared" si="12"/>
        <v>239.39999999999998</v>
      </c>
      <c r="J795" s="2"/>
    </row>
    <row r="796" spans="1:10" x14ac:dyDescent="0.25">
      <c r="A796" s="2">
        <v>43146</v>
      </c>
      <c r="B796" t="s">
        <v>19</v>
      </c>
      <c r="C796" t="s">
        <v>22</v>
      </c>
      <c r="D796">
        <v>1</v>
      </c>
      <c r="E796" s="3">
        <v>16.2</v>
      </c>
      <c r="F796" s="4">
        <f t="shared" si="12"/>
        <v>16.2</v>
      </c>
      <c r="J796" s="2"/>
    </row>
    <row r="797" spans="1:10" x14ac:dyDescent="0.25">
      <c r="A797" s="2">
        <v>43132</v>
      </c>
      <c r="B797" t="s">
        <v>45</v>
      </c>
      <c r="C797" t="s">
        <v>22</v>
      </c>
      <c r="D797">
        <v>1</v>
      </c>
      <c r="E797" s="3">
        <v>17.099999999999998</v>
      </c>
      <c r="F797" s="4">
        <f t="shared" si="12"/>
        <v>17.099999999999998</v>
      </c>
      <c r="J797" s="2"/>
    </row>
    <row r="798" spans="1:10" x14ac:dyDescent="0.25">
      <c r="A798" s="2">
        <v>43407</v>
      </c>
      <c r="B798" t="s">
        <v>45</v>
      </c>
      <c r="C798" t="s">
        <v>15</v>
      </c>
      <c r="D798">
        <v>5</v>
      </c>
      <c r="E798" s="3">
        <v>17.099999999999998</v>
      </c>
      <c r="F798" s="4">
        <f t="shared" si="12"/>
        <v>85.499999999999986</v>
      </c>
      <c r="J798" s="2"/>
    </row>
    <row r="799" spans="1:10" x14ac:dyDescent="0.25">
      <c r="A799" s="2">
        <v>43355</v>
      </c>
      <c r="B799" t="s">
        <v>25</v>
      </c>
      <c r="C799" t="s">
        <v>22</v>
      </c>
      <c r="D799">
        <v>6</v>
      </c>
      <c r="E799" s="3">
        <v>16.2</v>
      </c>
      <c r="F799" s="4">
        <f t="shared" si="12"/>
        <v>97.199999999999989</v>
      </c>
      <c r="J799" s="2"/>
    </row>
    <row r="800" spans="1:10" x14ac:dyDescent="0.25">
      <c r="A800" s="2">
        <v>43460</v>
      </c>
      <c r="B800" t="s">
        <v>66</v>
      </c>
      <c r="C800" t="s">
        <v>15</v>
      </c>
      <c r="D800">
        <v>16</v>
      </c>
      <c r="E800" s="3">
        <v>17.099999999999998</v>
      </c>
      <c r="F800" s="4">
        <f t="shared" si="12"/>
        <v>273.59999999999997</v>
      </c>
      <c r="J800" s="2"/>
    </row>
    <row r="801" spans="1:10" x14ac:dyDescent="0.25">
      <c r="A801" s="2">
        <v>43316</v>
      </c>
      <c r="B801" t="s">
        <v>53</v>
      </c>
      <c r="C801" t="s">
        <v>11</v>
      </c>
      <c r="D801">
        <v>14</v>
      </c>
      <c r="E801" s="3">
        <v>15.299999999999999</v>
      </c>
      <c r="F801" s="4">
        <f t="shared" si="12"/>
        <v>214.2</v>
      </c>
      <c r="J801" s="2"/>
    </row>
    <row r="802" spans="1:10" x14ac:dyDescent="0.25">
      <c r="A802" s="2">
        <v>43183</v>
      </c>
      <c r="B802" t="s">
        <v>59</v>
      </c>
      <c r="C802" t="s">
        <v>11</v>
      </c>
      <c r="D802">
        <v>4</v>
      </c>
      <c r="E802" s="3">
        <v>17.099999999999998</v>
      </c>
      <c r="F802" s="4">
        <f t="shared" si="12"/>
        <v>68.399999999999991</v>
      </c>
      <c r="J802" s="2"/>
    </row>
    <row r="803" spans="1:10" x14ac:dyDescent="0.25">
      <c r="A803" s="2">
        <v>43248</v>
      </c>
      <c r="B803" t="s">
        <v>43</v>
      </c>
      <c r="C803" t="s">
        <v>11</v>
      </c>
      <c r="D803">
        <v>15</v>
      </c>
      <c r="E803" s="3">
        <v>15.299999999999999</v>
      </c>
      <c r="F803" s="4">
        <f t="shared" si="12"/>
        <v>229.49999999999997</v>
      </c>
      <c r="J803" s="2"/>
    </row>
    <row r="804" spans="1:10" x14ac:dyDescent="0.25">
      <c r="A804" s="2">
        <v>43237</v>
      </c>
      <c r="B804" t="s">
        <v>37</v>
      </c>
      <c r="C804" t="s">
        <v>15</v>
      </c>
      <c r="D804">
        <v>4</v>
      </c>
      <c r="E804" s="3">
        <v>15.299999999999999</v>
      </c>
      <c r="F804" s="4">
        <f t="shared" si="12"/>
        <v>61.199999999999996</v>
      </c>
      <c r="J804" s="2"/>
    </row>
    <row r="805" spans="1:10" x14ac:dyDescent="0.25">
      <c r="A805" s="2">
        <v>43464</v>
      </c>
      <c r="B805" t="s">
        <v>68</v>
      </c>
      <c r="C805" t="s">
        <v>27</v>
      </c>
      <c r="D805">
        <v>12</v>
      </c>
      <c r="E805" s="3">
        <v>17.099999999999998</v>
      </c>
      <c r="F805" s="4">
        <f t="shared" si="12"/>
        <v>205.2</v>
      </c>
      <c r="J805" s="2"/>
    </row>
    <row r="806" spans="1:10" x14ac:dyDescent="0.25">
      <c r="A806" s="2">
        <v>43380</v>
      </c>
      <c r="B806" t="s">
        <v>53</v>
      </c>
      <c r="C806" t="s">
        <v>15</v>
      </c>
      <c r="D806">
        <v>12</v>
      </c>
      <c r="E806" s="3">
        <v>15.299999999999999</v>
      </c>
      <c r="F806" s="4">
        <f t="shared" si="12"/>
        <v>183.6</v>
      </c>
      <c r="J806" s="2"/>
    </row>
    <row r="807" spans="1:10" x14ac:dyDescent="0.25">
      <c r="A807" s="2">
        <v>43173</v>
      </c>
      <c r="B807" t="s">
        <v>46</v>
      </c>
      <c r="C807" t="s">
        <v>15</v>
      </c>
      <c r="D807">
        <v>4</v>
      </c>
      <c r="E807" s="3">
        <v>16.2</v>
      </c>
      <c r="F807" s="4">
        <f t="shared" si="12"/>
        <v>64.8</v>
      </c>
      <c r="J807" s="2"/>
    </row>
    <row r="808" spans="1:10" x14ac:dyDescent="0.25">
      <c r="A808" s="2">
        <v>43120</v>
      </c>
      <c r="B808" t="s">
        <v>48</v>
      </c>
      <c r="C808" t="s">
        <v>15</v>
      </c>
      <c r="D808">
        <v>16</v>
      </c>
      <c r="E808" s="3">
        <v>17.099999999999998</v>
      </c>
      <c r="F808" s="4">
        <f t="shared" si="12"/>
        <v>273.59999999999997</v>
      </c>
      <c r="J808" s="2"/>
    </row>
    <row r="809" spans="1:10" x14ac:dyDescent="0.25">
      <c r="A809" s="2">
        <v>43206</v>
      </c>
      <c r="B809" t="s">
        <v>48</v>
      </c>
      <c r="C809" t="s">
        <v>11</v>
      </c>
      <c r="D809">
        <v>5</v>
      </c>
      <c r="E809" s="3">
        <v>17.099999999999998</v>
      </c>
      <c r="F809" s="4">
        <f t="shared" si="12"/>
        <v>85.499999999999986</v>
      </c>
      <c r="J809" s="2"/>
    </row>
    <row r="810" spans="1:10" x14ac:dyDescent="0.25">
      <c r="A810" s="2">
        <v>43397</v>
      </c>
      <c r="B810" t="s">
        <v>64</v>
      </c>
      <c r="C810" t="s">
        <v>27</v>
      </c>
      <c r="D810">
        <v>2</v>
      </c>
      <c r="E810" s="3">
        <v>16.2</v>
      </c>
      <c r="F810" s="4">
        <f t="shared" si="12"/>
        <v>32.4</v>
      </c>
      <c r="J810" s="2"/>
    </row>
    <row r="811" spans="1:10" x14ac:dyDescent="0.25">
      <c r="A811" s="2">
        <v>43251</v>
      </c>
      <c r="B811" t="s">
        <v>54</v>
      </c>
      <c r="C811" t="s">
        <v>27</v>
      </c>
      <c r="D811">
        <v>16</v>
      </c>
      <c r="E811" s="3">
        <v>17.099999999999998</v>
      </c>
      <c r="F811" s="4">
        <f t="shared" si="12"/>
        <v>273.59999999999997</v>
      </c>
      <c r="J811" s="2"/>
    </row>
    <row r="812" spans="1:10" x14ac:dyDescent="0.25">
      <c r="A812" s="2">
        <v>43200</v>
      </c>
      <c r="B812" t="s">
        <v>53</v>
      </c>
      <c r="C812" t="s">
        <v>15</v>
      </c>
      <c r="D812">
        <v>9</v>
      </c>
      <c r="E812" s="3">
        <v>15.299999999999999</v>
      </c>
      <c r="F812" s="4">
        <f t="shared" si="12"/>
        <v>137.69999999999999</v>
      </c>
      <c r="J812" s="2"/>
    </row>
    <row r="813" spans="1:10" x14ac:dyDescent="0.25">
      <c r="A813" s="2">
        <v>43285</v>
      </c>
      <c r="B813" t="s">
        <v>59</v>
      </c>
      <c r="C813" t="s">
        <v>15</v>
      </c>
      <c r="D813">
        <v>6</v>
      </c>
      <c r="E813" s="3">
        <v>17.099999999999998</v>
      </c>
      <c r="F813" s="4">
        <f t="shared" si="12"/>
        <v>102.6</v>
      </c>
      <c r="J813" s="2"/>
    </row>
    <row r="814" spans="1:10" x14ac:dyDescent="0.25">
      <c r="A814" s="2">
        <v>43382</v>
      </c>
      <c r="B814" t="s">
        <v>45</v>
      </c>
      <c r="C814" t="s">
        <v>22</v>
      </c>
      <c r="D814">
        <v>14</v>
      </c>
      <c r="E814" s="3">
        <v>17.099999999999998</v>
      </c>
      <c r="F814" s="4">
        <f t="shared" si="12"/>
        <v>239.39999999999998</v>
      </c>
      <c r="J814" s="2"/>
    </row>
    <row r="815" spans="1:10" x14ac:dyDescent="0.25">
      <c r="A815" s="2">
        <v>43351</v>
      </c>
      <c r="B815" t="s">
        <v>31</v>
      </c>
      <c r="C815" t="s">
        <v>11</v>
      </c>
      <c r="D815">
        <v>8</v>
      </c>
      <c r="E815" s="3">
        <v>16.2</v>
      </c>
      <c r="F815" s="4">
        <f t="shared" si="12"/>
        <v>129.6</v>
      </c>
      <c r="J815" s="2"/>
    </row>
    <row r="816" spans="1:10" x14ac:dyDescent="0.25">
      <c r="A816" s="2">
        <v>43184</v>
      </c>
      <c r="B816" t="s">
        <v>66</v>
      </c>
      <c r="C816" t="s">
        <v>27</v>
      </c>
      <c r="D816">
        <v>8</v>
      </c>
      <c r="E816" s="3">
        <v>17.099999999999998</v>
      </c>
      <c r="F816" s="4">
        <f t="shared" si="12"/>
        <v>136.79999999999998</v>
      </c>
      <c r="J816" s="2"/>
    </row>
    <row r="817" spans="1:10" x14ac:dyDescent="0.25">
      <c r="A817" s="2">
        <v>43331</v>
      </c>
      <c r="B817" t="s">
        <v>66</v>
      </c>
      <c r="C817" t="s">
        <v>22</v>
      </c>
      <c r="D817">
        <v>9</v>
      </c>
      <c r="E817" s="3">
        <v>17.099999999999998</v>
      </c>
      <c r="F817" s="4">
        <f t="shared" si="12"/>
        <v>153.89999999999998</v>
      </c>
      <c r="J817" s="2"/>
    </row>
    <row r="818" spans="1:10" x14ac:dyDescent="0.25">
      <c r="A818" s="2">
        <v>43298</v>
      </c>
      <c r="B818" t="s">
        <v>25</v>
      </c>
      <c r="C818" t="s">
        <v>15</v>
      </c>
      <c r="D818">
        <v>1</v>
      </c>
      <c r="E818" s="3">
        <v>16.2</v>
      </c>
      <c r="F818" s="4">
        <f t="shared" si="12"/>
        <v>16.2</v>
      </c>
      <c r="J818" s="2"/>
    </row>
    <row r="819" spans="1:10" x14ac:dyDescent="0.25">
      <c r="A819" s="2">
        <v>43243</v>
      </c>
      <c r="B819" t="s">
        <v>44</v>
      </c>
      <c r="C819" t="s">
        <v>11</v>
      </c>
      <c r="D819">
        <v>4</v>
      </c>
      <c r="E819" s="3">
        <v>16.2</v>
      </c>
      <c r="F819" s="4">
        <f t="shared" si="12"/>
        <v>64.8</v>
      </c>
      <c r="J819" s="2"/>
    </row>
    <row r="820" spans="1:10" x14ac:dyDescent="0.25">
      <c r="A820" s="2">
        <v>43240</v>
      </c>
      <c r="B820" t="s">
        <v>46</v>
      </c>
      <c r="C820" t="s">
        <v>22</v>
      </c>
      <c r="D820">
        <v>2</v>
      </c>
      <c r="E820" s="3">
        <v>16.2</v>
      </c>
      <c r="F820" s="4">
        <f t="shared" si="12"/>
        <v>32.4</v>
      </c>
      <c r="J820" s="2"/>
    </row>
    <row r="821" spans="1:10" x14ac:dyDescent="0.25">
      <c r="A821" s="2">
        <v>43292</v>
      </c>
      <c r="B821" t="s">
        <v>59</v>
      </c>
      <c r="C821" t="s">
        <v>15</v>
      </c>
      <c r="D821">
        <v>13</v>
      </c>
      <c r="E821" s="3">
        <v>17.099999999999998</v>
      </c>
      <c r="F821" s="4">
        <f t="shared" si="12"/>
        <v>222.29999999999998</v>
      </c>
      <c r="J821" s="2"/>
    </row>
    <row r="822" spans="1:10" x14ac:dyDescent="0.25">
      <c r="A822" s="2">
        <v>43453</v>
      </c>
      <c r="B822" t="s">
        <v>34</v>
      </c>
      <c r="C822" t="s">
        <v>11</v>
      </c>
      <c r="D822">
        <v>12</v>
      </c>
      <c r="E822" s="3">
        <v>16.2</v>
      </c>
      <c r="F822" s="4">
        <f t="shared" si="12"/>
        <v>194.39999999999998</v>
      </c>
      <c r="J822" s="2"/>
    </row>
    <row r="823" spans="1:10" x14ac:dyDescent="0.25">
      <c r="A823" s="2">
        <v>43359</v>
      </c>
      <c r="B823" t="s">
        <v>32</v>
      </c>
      <c r="C823" t="s">
        <v>22</v>
      </c>
      <c r="D823">
        <v>3</v>
      </c>
      <c r="E823" s="3">
        <v>17.099999999999998</v>
      </c>
      <c r="F823" s="4">
        <f t="shared" si="12"/>
        <v>51.3</v>
      </c>
      <c r="J823" s="2"/>
    </row>
    <row r="824" spans="1:10" x14ac:dyDescent="0.25">
      <c r="A824" s="2">
        <v>43332</v>
      </c>
      <c r="B824" t="s">
        <v>51</v>
      </c>
      <c r="C824" t="s">
        <v>15</v>
      </c>
      <c r="D824">
        <v>12</v>
      </c>
      <c r="E824" s="3">
        <v>15.299999999999999</v>
      </c>
      <c r="F824" s="4">
        <f t="shared" si="12"/>
        <v>183.6</v>
      </c>
      <c r="J824" s="2"/>
    </row>
    <row r="825" spans="1:10" x14ac:dyDescent="0.25">
      <c r="A825" s="2">
        <v>43112</v>
      </c>
      <c r="B825" t="s">
        <v>57</v>
      </c>
      <c r="C825" t="s">
        <v>15</v>
      </c>
      <c r="D825">
        <v>4</v>
      </c>
      <c r="E825" s="3">
        <v>16.2</v>
      </c>
      <c r="F825" s="4">
        <f t="shared" si="12"/>
        <v>64.8</v>
      </c>
      <c r="J825" s="2"/>
    </row>
    <row r="826" spans="1:10" x14ac:dyDescent="0.25">
      <c r="A826" s="2">
        <v>43265</v>
      </c>
      <c r="B826" t="s">
        <v>41</v>
      </c>
      <c r="C826" t="s">
        <v>22</v>
      </c>
      <c r="D826">
        <v>2</v>
      </c>
      <c r="E826" s="3">
        <v>16.2</v>
      </c>
      <c r="F826" s="4">
        <f t="shared" si="12"/>
        <v>32.4</v>
      </c>
      <c r="J826" s="2"/>
    </row>
    <row r="827" spans="1:10" x14ac:dyDescent="0.25">
      <c r="A827" s="2">
        <v>43216</v>
      </c>
      <c r="B827" t="s">
        <v>33</v>
      </c>
      <c r="C827" t="s">
        <v>22</v>
      </c>
      <c r="D827">
        <v>1</v>
      </c>
      <c r="E827" s="3">
        <v>17.099999999999998</v>
      </c>
      <c r="F827" s="4">
        <f t="shared" si="12"/>
        <v>17.099999999999998</v>
      </c>
      <c r="J827" s="2"/>
    </row>
    <row r="828" spans="1:10" x14ac:dyDescent="0.25">
      <c r="A828" s="2">
        <v>43420</v>
      </c>
      <c r="B828" t="s">
        <v>12</v>
      </c>
      <c r="C828" t="s">
        <v>11</v>
      </c>
      <c r="D828">
        <v>5</v>
      </c>
      <c r="E828" s="3">
        <v>16.2</v>
      </c>
      <c r="F828" s="4">
        <f t="shared" si="12"/>
        <v>81</v>
      </c>
      <c r="J828" s="2"/>
    </row>
    <row r="829" spans="1:10" x14ac:dyDescent="0.25">
      <c r="A829" s="2">
        <v>43342</v>
      </c>
      <c r="B829" t="s">
        <v>51</v>
      </c>
      <c r="C829" t="s">
        <v>27</v>
      </c>
      <c r="D829">
        <v>9</v>
      </c>
      <c r="E829" s="3">
        <v>15.299999999999999</v>
      </c>
      <c r="F829" s="4">
        <f t="shared" si="12"/>
        <v>137.69999999999999</v>
      </c>
      <c r="J829" s="2"/>
    </row>
    <row r="830" spans="1:10" x14ac:dyDescent="0.25">
      <c r="A830" s="2">
        <v>43209</v>
      </c>
      <c r="B830" t="s">
        <v>16</v>
      </c>
      <c r="C830" t="s">
        <v>22</v>
      </c>
      <c r="D830">
        <v>12</v>
      </c>
      <c r="E830" s="3">
        <v>15.299999999999999</v>
      </c>
      <c r="F830" s="4">
        <f t="shared" si="12"/>
        <v>183.6</v>
      </c>
      <c r="J830" s="2"/>
    </row>
    <row r="831" spans="1:10" x14ac:dyDescent="0.25">
      <c r="A831" s="2">
        <v>43448</v>
      </c>
      <c r="B831" t="s">
        <v>54</v>
      </c>
      <c r="C831" t="s">
        <v>15</v>
      </c>
      <c r="D831">
        <v>7</v>
      </c>
      <c r="E831" s="3">
        <v>17.099999999999998</v>
      </c>
      <c r="F831" s="4">
        <f t="shared" si="12"/>
        <v>119.69999999999999</v>
      </c>
      <c r="J831" s="2"/>
    </row>
    <row r="832" spans="1:10" x14ac:dyDescent="0.25">
      <c r="A832" s="2">
        <v>43195</v>
      </c>
      <c r="B832" t="s">
        <v>60</v>
      </c>
      <c r="C832" t="s">
        <v>15</v>
      </c>
      <c r="D832">
        <v>5</v>
      </c>
      <c r="E832" s="3">
        <v>15.299999999999999</v>
      </c>
      <c r="F832" s="4">
        <f t="shared" si="12"/>
        <v>76.5</v>
      </c>
      <c r="J832" s="2"/>
    </row>
    <row r="833" spans="1:10" x14ac:dyDescent="0.25">
      <c r="A833" s="2">
        <v>43217</v>
      </c>
      <c r="B833" t="s">
        <v>25</v>
      </c>
      <c r="C833" t="s">
        <v>15</v>
      </c>
      <c r="D833">
        <v>1</v>
      </c>
      <c r="E833" s="3">
        <v>16.2</v>
      </c>
      <c r="F833" s="4">
        <f t="shared" si="12"/>
        <v>16.2</v>
      </c>
      <c r="J833" s="2"/>
    </row>
    <row r="834" spans="1:10" x14ac:dyDescent="0.25">
      <c r="A834" s="2">
        <v>43232</v>
      </c>
      <c r="B834" t="s">
        <v>48</v>
      </c>
      <c r="C834" t="s">
        <v>27</v>
      </c>
      <c r="D834">
        <v>8</v>
      </c>
      <c r="E834" s="3">
        <v>17.099999999999998</v>
      </c>
      <c r="F834" s="4">
        <f t="shared" si="12"/>
        <v>136.79999999999998</v>
      </c>
      <c r="J834" s="2"/>
    </row>
    <row r="835" spans="1:10" x14ac:dyDescent="0.25">
      <c r="A835" s="2">
        <v>43239</v>
      </c>
      <c r="B835" t="s">
        <v>54</v>
      </c>
      <c r="C835" t="s">
        <v>27</v>
      </c>
      <c r="D835">
        <v>5</v>
      </c>
      <c r="E835" s="3">
        <v>17.099999999999998</v>
      </c>
      <c r="F835" s="4">
        <f t="shared" si="12"/>
        <v>85.499999999999986</v>
      </c>
      <c r="J835" s="2"/>
    </row>
    <row r="836" spans="1:10" x14ac:dyDescent="0.25">
      <c r="A836" s="2">
        <v>43465</v>
      </c>
      <c r="B836" t="s">
        <v>30</v>
      </c>
      <c r="C836" t="s">
        <v>11</v>
      </c>
      <c r="D836">
        <v>15</v>
      </c>
      <c r="E836" s="3">
        <v>16.2</v>
      </c>
      <c r="F836" s="4">
        <f t="shared" si="12"/>
        <v>243</v>
      </c>
      <c r="J836" s="2"/>
    </row>
    <row r="837" spans="1:10" x14ac:dyDescent="0.25">
      <c r="A837" s="2">
        <v>43252</v>
      </c>
      <c r="B837" t="s">
        <v>33</v>
      </c>
      <c r="C837" t="s">
        <v>15</v>
      </c>
      <c r="D837">
        <v>8</v>
      </c>
      <c r="E837" s="3">
        <v>17.099999999999998</v>
      </c>
      <c r="F837" s="4">
        <f t="shared" si="12"/>
        <v>136.79999999999998</v>
      </c>
      <c r="J837" s="2"/>
    </row>
    <row r="838" spans="1:10" x14ac:dyDescent="0.25">
      <c r="A838" s="2">
        <v>43210</v>
      </c>
      <c r="B838" t="s">
        <v>33</v>
      </c>
      <c r="C838" t="s">
        <v>15</v>
      </c>
      <c r="D838">
        <v>9</v>
      </c>
      <c r="E838" s="3">
        <v>17.099999999999998</v>
      </c>
      <c r="F838" s="4">
        <f t="shared" si="12"/>
        <v>153.89999999999998</v>
      </c>
      <c r="J838" s="2"/>
    </row>
    <row r="839" spans="1:10" x14ac:dyDescent="0.25">
      <c r="A839" s="2">
        <v>43462</v>
      </c>
      <c r="B839" t="s">
        <v>68</v>
      </c>
      <c r="C839" t="s">
        <v>11</v>
      </c>
      <c r="D839">
        <v>5</v>
      </c>
      <c r="E839" s="3">
        <v>17.099999999999998</v>
      </c>
      <c r="F839" s="4">
        <f t="shared" si="12"/>
        <v>85.499999999999986</v>
      </c>
      <c r="J839" s="2"/>
    </row>
    <row r="840" spans="1:10" x14ac:dyDescent="0.25">
      <c r="A840" s="2">
        <v>43250</v>
      </c>
      <c r="B840" t="s">
        <v>36</v>
      </c>
      <c r="C840" t="s">
        <v>22</v>
      </c>
      <c r="D840">
        <v>16</v>
      </c>
      <c r="E840" s="3">
        <v>15.299999999999999</v>
      </c>
      <c r="F840" s="4">
        <f t="shared" si="12"/>
        <v>244.79999999999998</v>
      </c>
      <c r="J840" s="2"/>
    </row>
    <row r="841" spans="1:10" x14ac:dyDescent="0.25">
      <c r="A841" s="2">
        <v>43296</v>
      </c>
      <c r="B841" t="s">
        <v>54</v>
      </c>
      <c r="C841" t="s">
        <v>27</v>
      </c>
      <c r="D841">
        <v>9</v>
      </c>
      <c r="E841" s="3">
        <v>17.099999999999998</v>
      </c>
      <c r="F841" s="4">
        <f t="shared" ref="F841:F904" si="13">D841*E841</f>
        <v>153.89999999999998</v>
      </c>
      <c r="J841" s="2"/>
    </row>
    <row r="842" spans="1:10" x14ac:dyDescent="0.25">
      <c r="A842" s="2">
        <v>43271</v>
      </c>
      <c r="B842" t="s">
        <v>45</v>
      </c>
      <c r="C842" t="s">
        <v>15</v>
      </c>
      <c r="D842">
        <v>13</v>
      </c>
      <c r="E842" s="3">
        <v>17.099999999999998</v>
      </c>
      <c r="F842" s="4">
        <f t="shared" si="13"/>
        <v>222.29999999999998</v>
      </c>
      <c r="J842" s="2"/>
    </row>
    <row r="843" spans="1:10" x14ac:dyDescent="0.25">
      <c r="A843" s="2">
        <v>43362</v>
      </c>
      <c r="B843" t="s">
        <v>58</v>
      </c>
      <c r="C843" t="s">
        <v>22</v>
      </c>
      <c r="D843">
        <v>3</v>
      </c>
      <c r="E843" s="3">
        <v>15.299999999999999</v>
      </c>
      <c r="F843" s="4">
        <f t="shared" si="13"/>
        <v>45.9</v>
      </c>
      <c r="J843" s="2"/>
    </row>
    <row r="844" spans="1:10" x14ac:dyDescent="0.25">
      <c r="A844" s="2">
        <v>43211</v>
      </c>
      <c r="B844" t="s">
        <v>38</v>
      </c>
      <c r="C844" t="s">
        <v>27</v>
      </c>
      <c r="D844">
        <v>10</v>
      </c>
      <c r="E844" s="3">
        <v>15.299999999999999</v>
      </c>
      <c r="F844" s="4">
        <f t="shared" si="13"/>
        <v>153</v>
      </c>
      <c r="J844" s="2"/>
    </row>
    <row r="845" spans="1:10" x14ac:dyDescent="0.25">
      <c r="A845" s="2">
        <v>43231</v>
      </c>
      <c r="B845" t="s">
        <v>25</v>
      </c>
      <c r="C845" t="s">
        <v>22</v>
      </c>
      <c r="D845">
        <v>5</v>
      </c>
      <c r="E845" s="3">
        <v>16.2</v>
      </c>
      <c r="F845" s="4">
        <f t="shared" si="13"/>
        <v>81</v>
      </c>
      <c r="J845" s="2"/>
    </row>
    <row r="846" spans="1:10" x14ac:dyDescent="0.25">
      <c r="A846" s="2">
        <v>43208</v>
      </c>
      <c r="B846" t="s">
        <v>62</v>
      </c>
      <c r="C846" t="s">
        <v>15</v>
      </c>
      <c r="D846">
        <v>16</v>
      </c>
      <c r="E846" s="3">
        <v>15.299999999999999</v>
      </c>
      <c r="F846" s="4">
        <f t="shared" si="13"/>
        <v>244.79999999999998</v>
      </c>
      <c r="J846" s="2"/>
    </row>
    <row r="847" spans="1:10" x14ac:dyDescent="0.25">
      <c r="A847" s="2">
        <v>43143</v>
      </c>
      <c r="B847" t="s">
        <v>64</v>
      </c>
      <c r="C847" t="s">
        <v>15</v>
      </c>
      <c r="D847">
        <v>16</v>
      </c>
      <c r="E847" s="3">
        <v>16.2</v>
      </c>
      <c r="F847" s="4">
        <f t="shared" si="13"/>
        <v>259.2</v>
      </c>
      <c r="J847" s="2"/>
    </row>
    <row r="848" spans="1:10" x14ac:dyDescent="0.25">
      <c r="A848" s="2">
        <v>43383</v>
      </c>
      <c r="B848" t="s">
        <v>67</v>
      </c>
      <c r="C848" t="s">
        <v>22</v>
      </c>
      <c r="D848">
        <v>14</v>
      </c>
      <c r="E848" s="3">
        <v>16.2</v>
      </c>
      <c r="F848" s="4">
        <f t="shared" si="13"/>
        <v>226.79999999999998</v>
      </c>
      <c r="J848" s="2"/>
    </row>
    <row r="849" spans="1:10" x14ac:dyDescent="0.25">
      <c r="A849" s="2">
        <v>43127</v>
      </c>
      <c r="B849" t="s">
        <v>8</v>
      </c>
      <c r="C849" t="s">
        <v>22</v>
      </c>
      <c r="D849">
        <v>2</v>
      </c>
      <c r="E849" s="3">
        <v>17.099999999999998</v>
      </c>
      <c r="F849" s="4">
        <f t="shared" si="13"/>
        <v>34.199999999999996</v>
      </c>
      <c r="J849" s="2"/>
    </row>
    <row r="850" spans="1:10" x14ac:dyDescent="0.25">
      <c r="A850" s="2">
        <v>43160</v>
      </c>
      <c r="B850" t="s">
        <v>12</v>
      </c>
      <c r="C850" t="s">
        <v>22</v>
      </c>
      <c r="D850">
        <v>8</v>
      </c>
      <c r="E850" s="3">
        <v>16.2</v>
      </c>
      <c r="F850" s="4">
        <f t="shared" si="13"/>
        <v>129.6</v>
      </c>
      <c r="J850" s="2"/>
    </row>
    <row r="851" spans="1:10" x14ac:dyDescent="0.25">
      <c r="A851" s="2">
        <v>43386</v>
      </c>
      <c r="B851" t="s">
        <v>32</v>
      </c>
      <c r="C851" t="s">
        <v>22</v>
      </c>
      <c r="D851">
        <v>15</v>
      </c>
      <c r="E851" s="3">
        <v>17.099999999999998</v>
      </c>
      <c r="F851" s="4">
        <f t="shared" si="13"/>
        <v>256.49999999999994</v>
      </c>
      <c r="J851" s="2"/>
    </row>
    <row r="852" spans="1:10" x14ac:dyDescent="0.25">
      <c r="A852" s="2">
        <v>43146</v>
      </c>
      <c r="B852" t="s">
        <v>69</v>
      </c>
      <c r="C852" t="s">
        <v>22</v>
      </c>
      <c r="D852">
        <v>15</v>
      </c>
      <c r="E852" s="3">
        <v>16.2</v>
      </c>
      <c r="F852" s="4">
        <f t="shared" si="13"/>
        <v>243</v>
      </c>
      <c r="J852" s="2"/>
    </row>
    <row r="853" spans="1:10" x14ac:dyDescent="0.25">
      <c r="A853" s="2">
        <v>43275</v>
      </c>
      <c r="B853" t="s">
        <v>61</v>
      </c>
      <c r="C853" t="s">
        <v>22</v>
      </c>
      <c r="D853">
        <v>16</v>
      </c>
      <c r="E853" s="3">
        <v>15.299999999999999</v>
      </c>
      <c r="F853" s="4">
        <f t="shared" si="13"/>
        <v>244.79999999999998</v>
      </c>
      <c r="J853" s="2"/>
    </row>
    <row r="854" spans="1:10" x14ac:dyDescent="0.25">
      <c r="A854" s="2">
        <v>43103</v>
      </c>
      <c r="B854" t="s">
        <v>34</v>
      </c>
      <c r="C854" t="s">
        <v>27</v>
      </c>
      <c r="D854">
        <v>8</v>
      </c>
      <c r="E854" s="3">
        <v>16.2</v>
      </c>
      <c r="F854" s="4">
        <f t="shared" si="13"/>
        <v>129.6</v>
      </c>
      <c r="J854" s="2"/>
    </row>
    <row r="855" spans="1:10" x14ac:dyDescent="0.25">
      <c r="A855" s="2">
        <v>43298</v>
      </c>
      <c r="B855" t="s">
        <v>49</v>
      </c>
      <c r="C855" t="s">
        <v>22</v>
      </c>
      <c r="D855">
        <v>15</v>
      </c>
      <c r="E855" s="3">
        <v>17.099999999999998</v>
      </c>
      <c r="F855" s="4">
        <f t="shared" si="13"/>
        <v>256.49999999999994</v>
      </c>
      <c r="J855" s="2"/>
    </row>
    <row r="856" spans="1:10" x14ac:dyDescent="0.25">
      <c r="A856" s="2">
        <v>43202</v>
      </c>
      <c r="B856" t="s">
        <v>60</v>
      </c>
      <c r="C856" t="s">
        <v>22</v>
      </c>
      <c r="D856">
        <v>4</v>
      </c>
      <c r="E856" s="3">
        <v>15.299999999999999</v>
      </c>
      <c r="F856" s="4">
        <f t="shared" si="13"/>
        <v>61.199999999999996</v>
      </c>
      <c r="J856" s="2"/>
    </row>
    <row r="857" spans="1:10" x14ac:dyDescent="0.25">
      <c r="A857" s="2">
        <v>43276</v>
      </c>
      <c r="B857" t="s">
        <v>37</v>
      </c>
      <c r="C857" t="s">
        <v>15</v>
      </c>
      <c r="D857">
        <v>12</v>
      </c>
      <c r="E857" s="3">
        <v>15.299999999999999</v>
      </c>
      <c r="F857" s="4">
        <f t="shared" si="13"/>
        <v>183.6</v>
      </c>
      <c r="J857" s="2"/>
    </row>
    <row r="858" spans="1:10" x14ac:dyDescent="0.25">
      <c r="A858" s="2">
        <v>43385</v>
      </c>
      <c r="B858" t="s">
        <v>58</v>
      </c>
      <c r="C858" t="s">
        <v>27</v>
      </c>
      <c r="D858">
        <v>13</v>
      </c>
      <c r="E858" s="3">
        <v>15.299999999999999</v>
      </c>
      <c r="F858" s="4">
        <f t="shared" si="13"/>
        <v>198.89999999999998</v>
      </c>
      <c r="J858" s="2"/>
    </row>
    <row r="859" spans="1:10" x14ac:dyDescent="0.25">
      <c r="A859" s="2">
        <v>43132</v>
      </c>
      <c r="B859" t="s">
        <v>43</v>
      </c>
      <c r="C859" t="s">
        <v>27</v>
      </c>
      <c r="D859">
        <v>1</v>
      </c>
      <c r="E859" s="3">
        <v>15.299999999999999</v>
      </c>
      <c r="F859" s="4">
        <f t="shared" si="13"/>
        <v>15.299999999999999</v>
      </c>
      <c r="J859" s="2"/>
    </row>
    <row r="860" spans="1:10" x14ac:dyDescent="0.25">
      <c r="A860" s="2">
        <v>43115</v>
      </c>
      <c r="B860" t="s">
        <v>40</v>
      </c>
      <c r="C860" t="s">
        <v>11</v>
      </c>
      <c r="D860">
        <v>8</v>
      </c>
      <c r="E860" s="3">
        <v>15.299999999999999</v>
      </c>
      <c r="F860" s="4">
        <f t="shared" si="13"/>
        <v>122.39999999999999</v>
      </c>
      <c r="J860" s="2"/>
    </row>
    <row r="861" spans="1:10" x14ac:dyDescent="0.25">
      <c r="A861" s="2">
        <v>43412</v>
      </c>
      <c r="B861" t="s">
        <v>64</v>
      </c>
      <c r="C861" t="s">
        <v>27</v>
      </c>
      <c r="D861">
        <v>13</v>
      </c>
      <c r="E861" s="3">
        <v>16.2</v>
      </c>
      <c r="F861" s="4">
        <f t="shared" si="13"/>
        <v>210.6</v>
      </c>
      <c r="J861" s="2"/>
    </row>
    <row r="862" spans="1:10" x14ac:dyDescent="0.25">
      <c r="A862" s="2">
        <v>43282</v>
      </c>
      <c r="B862" t="s">
        <v>16</v>
      </c>
      <c r="C862" t="s">
        <v>15</v>
      </c>
      <c r="D862">
        <v>12</v>
      </c>
      <c r="E862" s="3">
        <v>15.299999999999999</v>
      </c>
      <c r="F862" s="4">
        <f t="shared" si="13"/>
        <v>183.6</v>
      </c>
      <c r="J862" s="2"/>
    </row>
    <row r="863" spans="1:10" x14ac:dyDescent="0.25">
      <c r="A863" s="2">
        <v>43279</v>
      </c>
      <c r="B863" t="s">
        <v>32</v>
      </c>
      <c r="C863" t="s">
        <v>15</v>
      </c>
      <c r="D863">
        <v>15</v>
      </c>
      <c r="E863" s="3">
        <v>17.099999999999998</v>
      </c>
      <c r="F863" s="4">
        <f t="shared" si="13"/>
        <v>256.49999999999994</v>
      </c>
      <c r="J863" s="2"/>
    </row>
    <row r="864" spans="1:10" x14ac:dyDescent="0.25">
      <c r="A864" s="2">
        <v>43393</v>
      </c>
      <c r="B864" t="s">
        <v>70</v>
      </c>
      <c r="C864" t="s">
        <v>15</v>
      </c>
      <c r="D864">
        <v>14</v>
      </c>
      <c r="E864" s="3">
        <v>17.099999999999998</v>
      </c>
      <c r="F864" s="4">
        <f t="shared" si="13"/>
        <v>239.39999999999998</v>
      </c>
      <c r="J864" s="2"/>
    </row>
    <row r="865" spans="1:10" x14ac:dyDescent="0.25">
      <c r="A865" s="2">
        <v>43269</v>
      </c>
      <c r="B865" t="s">
        <v>8</v>
      </c>
      <c r="C865" t="s">
        <v>11</v>
      </c>
      <c r="D865">
        <v>1</v>
      </c>
      <c r="E865" s="3">
        <v>17.099999999999998</v>
      </c>
      <c r="F865" s="4">
        <f t="shared" si="13"/>
        <v>17.099999999999998</v>
      </c>
      <c r="J865" s="2"/>
    </row>
    <row r="866" spans="1:10" x14ac:dyDescent="0.25">
      <c r="A866" s="2">
        <v>43391</v>
      </c>
      <c r="B866" t="s">
        <v>16</v>
      </c>
      <c r="C866" t="s">
        <v>27</v>
      </c>
      <c r="D866">
        <v>12</v>
      </c>
      <c r="E866" s="3">
        <v>15.299999999999999</v>
      </c>
      <c r="F866" s="4">
        <f t="shared" si="13"/>
        <v>183.6</v>
      </c>
      <c r="J866" s="2"/>
    </row>
    <row r="867" spans="1:10" x14ac:dyDescent="0.25">
      <c r="A867" s="2">
        <v>43354</v>
      </c>
      <c r="B867" t="s">
        <v>40</v>
      </c>
      <c r="C867" t="s">
        <v>11</v>
      </c>
      <c r="D867">
        <v>15</v>
      </c>
      <c r="E867" s="3">
        <v>15.299999999999999</v>
      </c>
      <c r="F867" s="4">
        <f t="shared" si="13"/>
        <v>229.49999999999997</v>
      </c>
      <c r="J867" s="2"/>
    </row>
    <row r="868" spans="1:10" x14ac:dyDescent="0.25">
      <c r="A868" s="2">
        <v>43141</v>
      </c>
      <c r="B868" t="s">
        <v>20</v>
      </c>
      <c r="C868" t="s">
        <v>15</v>
      </c>
      <c r="D868">
        <v>11</v>
      </c>
      <c r="E868" s="3">
        <v>16.2</v>
      </c>
      <c r="F868" s="4">
        <f t="shared" si="13"/>
        <v>178.2</v>
      </c>
      <c r="J868" s="2"/>
    </row>
    <row r="869" spans="1:10" x14ac:dyDescent="0.25">
      <c r="A869" s="2">
        <v>43179</v>
      </c>
      <c r="B869" t="s">
        <v>70</v>
      </c>
      <c r="C869" t="s">
        <v>27</v>
      </c>
      <c r="D869">
        <v>6</v>
      </c>
      <c r="E869" s="3">
        <v>17.099999999999998</v>
      </c>
      <c r="F869" s="4">
        <f t="shared" si="13"/>
        <v>102.6</v>
      </c>
      <c r="J869" s="2"/>
    </row>
    <row r="870" spans="1:10" x14ac:dyDescent="0.25">
      <c r="A870" s="2">
        <v>43302</v>
      </c>
      <c r="B870" t="s">
        <v>49</v>
      </c>
      <c r="C870" t="s">
        <v>22</v>
      </c>
      <c r="D870">
        <v>10</v>
      </c>
      <c r="E870" s="3">
        <v>17.099999999999998</v>
      </c>
      <c r="F870" s="4">
        <f t="shared" si="13"/>
        <v>170.99999999999997</v>
      </c>
      <c r="J870" s="2"/>
    </row>
    <row r="871" spans="1:10" x14ac:dyDescent="0.25">
      <c r="A871" s="2">
        <v>43444</v>
      </c>
      <c r="B871" t="s">
        <v>55</v>
      </c>
      <c r="C871" t="s">
        <v>27</v>
      </c>
      <c r="D871">
        <v>15</v>
      </c>
      <c r="E871" s="3">
        <v>17.099999999999998</v>
      </c>
      <c r="F871" s="4">
        <f t="shared" si="13"/>
        <v>256.49999999999994</v>
      </c>
      <c r="J871" s="2"/>
    </row>
    <row r="872" spans="1:10" x14ac:dyDescent="0.25">
      <c r="A872" s="2">
        <v>43103</v>
      </c>
      <c r="B872" t="s">
        <v>34</v>
      </c>
      <c r="C872" t="s">
        <v>11</v>
      </c>
      <c r="D872">
        <v>11</v>
      </c>
      <c r="E872" s="3">
        <v>16.2</v>
      </c>
      <c r="F872" s="4">
        <f t="shared" si="13"/>
        <v>178.2</v>
      </c>
      <c r="J872" s="2"/>
    </row>
    <row r="873" spans="1:10" x14ac:dyDescent="0.25">
      <c r="A873" s="2">
        <v>43108</v>
      </c>
      <c r="B873" t="s">
        <v>23</v>
      </c>
      <c r="C873" t="s">
        <v>22</v>
      </c>
      <c r="D873">
        <v>7</v>
      </c>
      <c r="E873" s="3">
        <v>17.099999999999998</v>
      </c>
      <c r="F873" s="4">
        <f t="shared" si="13"/>
        <v>119.69999999999999</v>
      </c>
      <c r="J873" s="2"/>
    </row>
    <row r="874" spans="1:10" x14ac:dyDescent="0.25">
      <c r="A874" s="2">
        <v>43258</v>
      </c>
      <c r="B874" t="s">
        <v>62</v>
      </c>
      <c r="C874" t="s">
        <v>11</v>
      </c>
      <c r="D874">
        <v>12</v>
      </c>
      <c r="E874" s="3">
        <v>15.299999999999999</v>
      </c>
      <c r="F874" s="4">
        <f t="shared" si="13"/>
        <v>183.6</v>
      </c>
      <c r="J874" s="2"/>
    </row>
    <row r="875" spans="1:10" x14ac:dyDescent="0.25">
      <c r="A875" s="2">
        <v>43438</v>
      </c>
      <c r="B875" t="s">
        <v>56</v>
      </c>
      <c r="C875" t="s">
        <v>15</v>
      </c>
      <c r="D875">
        <v>16</v>
      </c>
      <c r="E875" s="3">
        <v>15.299999999999999</v>
      </c>
      <c r="F875" s="4">
        <f t="shared" si="13"/>
        <v>244.79999999999998</v>
      </c>
      <c r="J875" s="2"/>
    </row>
    <row r="876" spans="1:10" x14ac:dyDescent="0.25">
      <c r="A876" s="2">
        <v>43330</v>
      </c>
      <c r="B876" t="s">
        <v>44</v>
      </c>
      <c r="C876" t="s">
        <v>27</v>
      </c>
      <c r="D876">
        <v>6</v>
      </c>
      <c r="E876" s="3">
        <v>16.2</v>
      </c>
      <c r="F876" s="4">
        <f t="shared" si="13"/>
        <v>97.199999999999989</v>
      </c>
      <c r="J876" s="2"/>
    </row>
    <row r="877" spans="1:10" x14ac:dyDescent="0.25">
      <c r="A877" s="2">
        <v>43106</v>
      </c>
      <c r="B877" t="s">
        <v>20</v>
      </c>
      <c r="C877" t="s">
        <v>11</v>
      </c>
      <c r="D877">
        <v>3</v>
      </c>
      <c r="E877" s="3">
        <v>16.2</v>
      </c>
      <c r="F877" s="4">
        <f t="shared" si="13"/>
        <v>48.599999999999994</v>
      </c>
      <c r="J877" s="2"/>
    </row>
    <row r="878" spans="1:10" x14ac:dyDescent="0.25">
      <c r="A878" s="2">
        <v>43386</v>
      </c>
      <c r="B878" t="s">
        <v>30</v>
      </c>
      <c r="C878" t="s">
        <v>27</v>
      </c>
      <c r="D878">
        <v>13</v>
      </c>
      <c r="E878" s="3">
        <v>16.2</v>
      </c>
      <c r="F878" s="4">
        <f t="shared" si="13"/>
        <v>210.6</v>
      </c>
      <c r="J878" s="2"/>
    </row>
    <row r="879" spans="1:10" x14ac:dyDescent="0.25">
      <c r="A879" s="2">
        <v>43159</v>
      </c>
      <c r="B879" t="s">
        <v>23</v>
      </c>
      <c r="C879" t="s">
        <v>15</v>
      </c>
      <c r="D879">
        <v>8</v>
      </c>
      <c r="E879" s="3">
        <v>17.099999999999998</v>
      </c>
      <c r="F879" s="4">
        <f t="shared" si="13"/>
        <v>136.79999999999998</v>
      </c>
      <c r="J879" s="2"/>
    </row>
    <row r="880" spans="1:10" x14ac:dyDescent="0.25">
      <c r="A880" s="2">
        <v>43289</v>
      </c>
      <c r="B880" t="s">
        <v>49</v>
      </c>
      <c r="C880" t="s">
        <v>27</v>
      </c>
      <c r="D880">
        <v>11</v>
      </c>
      <c r="E880" s="3">
        <v>17.099999999999998</v>
      </c>
      <c r="F880" s="4">
        <f t="shared" si="13"/>
        <v>188.09999999999997</v>
      </c>
      <c r="J880" s="2"/>
    </row>
    <row r="881" spans="1:10" x14ac:dyDescent="0.25">
      <c r="A881" s="2">
        <v>43462</v>
      </c>
      <c r="B881" t="s">
        <v>34</v>
      </c>
      <c r="C881" t="s">
        <v>15</v>
      </c>
      <c r="D881">
        <v>15</v>
      </c>
      <c r="E881" s="3">
        <v>16.2</v>
      </c>
      <c r="F881" s="4">
        <f t="shared" si="13"/>
        <v>243</v>
      </c>
      <c r="J881" s="2"/>
    </row>
    <row r="882" spans="1:10" x14ac:dyDescent="0.25">
      <c r="A882" s="2">
        <v>43396</v>
      </c>
      <c r="B882" t="s">
        <v>61</v>
      </c>
      <c r="C882" t="s">
        <v>11</v>
      </c>
      <c r="D882">
        <v>6</v>
      </c>
      <c r="E882" s="3">
        <v>15.299999999999999</v>
      </c>
      <c r="F882" s="4">
        <f t="shared" si="13"/>
        <v>91.8</v>
      </c>
      <c r="J882" s="2"/>
    </row>
    <row r="883" spans="1:10" x14ac:dyDescent="0.25">
      <c r="A883" s="2">
        <v>43457</v>
      </c>
      <c r="B883" t="s">
        <v>25</v>
      </c>
      <c r="C883" t="s">
        <v>22</v>
      </c>
      <c r="D883">
        <v>16</v>
      </c>
      <c r="E883" s="3">
        <v>16.2</v>
      </c>
      <c r="F883" s="4">
        <f t="shared" si="13"/>
        <v>259.2</v>
      </c>
      <c r="J883" s="2"/>
    </row>
    <row r="884" spans="1:10" x14ac:dyDescent="0.25">
      <c r="A884" s="2">
        <v>43167</v>
      </c>
      <c r="B884" t="s">
        <v>8</v>
      </c>
      <c r="C884" t="s">
        <v>11</v>
      </c>
      <c r="D884">
        <v>12</v>
      </c>
      <c r="E884" s="3">
        <v>17.099999999999998</v>
      </c>
      <c r="F884" s="4">
        <f t="shared" si="13"/>
        <v>205.2</v>
      </c>
      <c r="J884" s="2"/>
    </row>
    <row r="885" spans="1:10" x14ac:dyDescent="0.25">
      <c r="A885" s="2">
        <v>43249</v>
      </c>
      <c r="B885" t="s">
        <v>48</v>
      </c>
      <c r="C885" t="s">
        <v>27</v>
      </c>
      <c r="D885">
        <v>15</v>
      </c>
      <c r="E885" s="3">
        <v>17.099999999999998</v>
      </c>
      <c r="F885" s="4">
        <f t="shared" si="13"/>
        <v>256.49999999999994</v>
      </c>
      <c r="J885" s="2"/>
    </row>
    <row r="886" spans="1:10" x14ac:dyDescent="0.25">
      <c r="A886" s="2">
        <v>43404</v>
      </c>
      <c r="B886" t="s">
        <v>47</v>
      </c>
      <c r="C886" t="s">
        <v>22</v>
      </c>
      <c r="D886">
        <v>11</v>
      </c>
      <c r="E886" s="3">
        <v>16.2</v>
      </c>
      <c r="F886" s="4">
        <f t="shared" si="13"/>
        <v>178.2</v>
      </c>
      <c r="J886" s="2"/>
    </row>
    <row r="887" spans="1:10" x14ac:dyDescent="0.25">
      <c r="A887" s="2">
        <v>43241</v>
      </c>
      <c r="B887" t="s">
        <v>53</v>
      </c>
      <c r="C887" t="s">
        <v>15</v>
      </c>
      <c r="D887">
        <v>15</v>
      </c>
      <c r="E887" s="3">
        <v>15.299999999999999</v>
      </c>
      <c r="F887" s="4">
        <f t="shared" si="13"/>
        <v>229.49999999999997</v>
      </c>
      <c r="J887" s="2"/>
    </row>
    <row r="888" spans="1:10" x14ac:dyDescent="0.25">
      <c r="A888" s="2">
        <v>43434</v>
      </c>
      <c r="B888" t="s">
        <v>69</v>
      </c>
      <c r="C888" t="s">
        <v>15</v>
      </c>
      <c r="D888">
        <v>2</v>
      </c>
      <c r="E888" s="3">
        <v>16.2</v>
      </c>
      <c r="F888" s="4">
        <f t="shared" si="13"/>
        <v>32.4</v>
      </c>
      <c r="J888" s="2"/>
    </row>
    <row r="889" spans="1:10" x14ac:dyDescent="0.25">
      <c r="A889" s="2">
        <v>43216</v>
      </c>
      <c r="B889" t="s">
        <v>59</v>
      </c>
      <c r="C889" t="s">
        <v>15</v>
      </c>
      <c r="D889">
        <v>14</v>
      </c>
      <c r="E889" s="3">
        <v>17.099999999999998</v>
      </c>
      <c r="F889" s="4">
        <f t="shared" si="13"/>
        <v>239.39999999999998</v>
      </c>
      <c r="J889" s="2"/>
    </row>
    <row r="890" spans="1:10" x14ac:dyDescent="0.25">
      <c r="A890" s="2">
        <v>43352</v>
      </c>
      <c r="B890" t="s">
        <v>20</v>
      </c>
      <c r="C890" t="s">
        <v>15</v>
      </c>
      <c r="D890">
        <v>9</v>
      </c>
      <c r="E890" s="3">
        <v>16.2</v>
      </c>
      <c r="F890" s="4">
        <f t="shared" si="13"/>
        <v>145.79999999999998</v>
      </c>
      <c r="J890" s="2"/>
    </row>
    <row r="891" spans="1:10" x14ac:dyDescent="0.25">
      <c r="A891" s="2">
        <v>43237</v>
      </c>
      <c r="B891" t="s">
        <v>51</v>
      </c>
      <c r="C891" t="s">
        <v>15</v>
      </c>
      <c r="D891">
        <v>5</v>
      </c>
      <c r="E891" s="3">
        <v>15.299999999999999</v>
      </c>
      <c r="F891" s="4">
        <f t="shared" si="13"/>
        <v>76.5</v>
      </c>
      <c r="J891" s="2"/>
    </row>
    <row r="892" spans="1:10" x14ac:dyDescent="0.25">
      <c r="A892" s="2">
        <v>43261</v>
      </c>
      <c r="B892" t="s">
        <v>70</v>
      </c>
      <c r="C892" t="s">
        <v>22</v>
      </c>
      <c r="D892">
        <v>16</v>
      </c>
      <c r="E892" s="3">
        <v>17.099999999999998</v>
      </c>
      <c r="F892" s="4">
        <f t="shared" si="13"/>
        <v>273.59999999999997</v>
      </c>
      <c r="J892" s="2"/>
    </row>
    <row r="893" spans="1:10" x14ac:dyDescent="0.25">
      <c r="A893" s="2">
        <v>43155</v>
      </c>
      <c r="B893" t="s">
        <v>28</v>
      </c>
      <c r="C893" t="s">
        <v>27</v>
      </c>
      <c r="D893">
        <v>9</v>
      </c>
      <c r="E893" s="3">
        <v>17.099999999999998</v>
      </c>
      <c r="F893" s="4">
        <f t="shared" si="13"/>
        <v>153.89999999999998</v>
      </c>
      <c r="J893" s="2"/>
    </row>
    <row r="894" spans="1:10" x14ac:dyDescent="0.25">
      <c r="A894" s="2">
        <v>43241</v>
      </c>
      <c r="B894" t="s">
        <v>54</v>
      </c>
      <c r="C894" t="s">
        <v>15</v>
      </c>
      <c r="D894">
        <v>8</v>
      </c>
      <c r="E894" s="3">
        <v>17.099999999999998</v>
      </c>
      <c r="F894" s="4">
        <f t="shared" si="13"/>
        <v>136.79999999999998</v>
      </c>
      <c r="J894" s="2"/>
    </row>
    <row r="895" spans="1:10" x14ac:dyDescent="0.25">
      <c r="A895" s="2">
        <v>43381</v>
      </c>
      <c r="B895" t="s">
        <v>28</v>
      </c>
      <c r="C895" t="s">
        <v>11</v>
      </c>
      <c r="D895">
        <v>3</v>
      </c>
      <c r="E895" s="3">
        <v>17.099999999999998</v>
      </c>
      <c r="F895" s="4">
        <f t="shared" si="13"/>
        <v>51.3</v>
      </c>
      <c r="J895" s="2"/>
    </row>
    <row r="896" spans="1:10" x14ac:dyDescent="0.25">
      <c r="A896" s="2">
        <v>43421</v>
      </c>
      <c r="B896" t="s">
        <v>44</v>
      </c>
      <c r="C896" t="s">
        <v>27</v>
      </c>
      <c r="D896">
        <v>16</v>
      </c>
      <c r="E896" s="3">
        <v>16.2</v>
      </c>
      <c r="F896" s="4">
        <f t="shared" si="13"/>
        <v>259.2</v>
      </c>
      <c r="J896" s="2"/>
    </row>
    <row r="897" spans="1:10" x14ac:dyDescent="0.25">
      <c r="A897" s="2">
        <v>43425</v>
      </c>
      <c r="B897" t="s">
        <v>32</v>
      </c>
      <c r="C897" t="s">
        <v>15</v>
      </c>
      <c r="D897">
        <v>1</v>
      </c>
      <c r="E897" s="3">
        <v>17.099999999999998</v>
      </c>
      <c r="F897" s="4">
        <f t="shared" si="13"/>
        <v>17.099999999999998</v>
      </c>
      <c r="J897" s="2"/>
    </row>
    <row r="898" spans="1:10" x14ac:dyDescent="0.25">
      <c r="A898" s="2">
        <v>43332</v>
      </c>
      <c r="B898" t="s">
        <v>58</v>
      </c>
      <c r="C898" t="s">
        <v>27</v>
      </c>
      <c r="D898">
        <v>11</v>
      </c>
      <c r="E898" s="3">
        <v>15.299999999999999</v>
      </c>
      <c r="F898" s="4">
        <f t="shared" si="13"/>
        <v>168.29999999999998</v>
      </c>
      <c r="J898" s="2"/>
    </row>
    <row r="899" spans="1:10" x14ac:dyDescent="0.25">
      <c r="A899" s="2">
        <v>43425</v>
      </c>
      <c r="B899" t="s">
        <v>28</v>
      </c>
      <c r="C899" t="s">
        <v>11</v>
      </c>
      <c r="D899">
        <v>14</v>
      </c>
      <c r="E899" s="3">
        <v>17.099999999999998</v>
      </c>
      <c r="F899" s="4">
        <f t="shared" si="13"/>
        <v>239.39999999999998</v>
      </c>
      <c r="J899" s="2"/>
    </row>
    <row r="900" spans="1:10" x14ac:dyDescent="0.25">
      <c r="A900" s="2">
        <v>43171</v>
      </c>
      <c r="B900" t="s">
        <v>30</v>
      </c>
      <c r="C900" t="s">
        <v>27</v>
      </c>
      <c r="D900">
        <v>15</v>
      </c>
      <c r="E900" s="3">
        <v>16.2</v>
      </c>
      <c r="F900" s="4">
        <f t="shared" si="13"/>
        <v>243</v>
      </c>
      <c r="J900" s="2"/>
    </row>
    <row r="901" spans="1:10" x14ac:dyDescent="0.25">
      <c r="A901" s="2">
        <v>43156</v>
      </c>
      <c r="B901" t="s">
        <v>56</v>
      </c>
      <c r="C901" t="s">
        <v>11</v>
      </c>
      <c r="D901">
        <v>2</v>
      </c>
      <c r="E901" s="3">
        <v>15.299999999999999</v>
      </c>
      <c r="F901" s="4">
        <f t="shared" si="13"/>
        <v>30.599999999999998</v>
      </c>
      <c r="J901" s="2"/>
    </row>
    <row r="902" spans="1:10" x14ac:dyDescent="0.25">
      <c r="A902" s="2">
        <v>43304</v>
      </c>
      <c r="B902" t="s">
        <v>32</v>
      </c>
      <c r="C902" t="s">
        <v>15</v>
      </c>
      <c r="D902">
        <v>9</v>
      </c>
      <c r="E902" s="3">
        <v>17.099999999999998</v>
      </c>
      <c r="F902" s="4">
        <f t="shared" si="13"/>
        <v>153.89999999999998</v>
      </c>
      <c r="J902" s="2"/>
    </row>
    <row r="903" spans="1:10" x14ac:dyDescent="0.25">
      <c r="A903" s="2">
        <v>43221</v>
      </c>
      <c r="B903" t="s">
        <v>41</v>
      </c>
      <c r="C903" t="s">
        <v>27</v>
      </c>
      <c r="D903">
        <v>6</v>
      </c>
      <c r="E903" s="3">
        <v>16.2</v>
      </c>
      <c r="F903" s="4">
        <f t="shared" si="13"/>
        <v>97.199999999999989</v>
      </c>
      <c r="J903" s="2"/>
    </row>
    <row r="904" spans="1:10" x14ac:dyDescent="0.25">
      <c r="A904" s="2">
        <v>43337</v>
      </c>
      <c r="B904" t="s">
        <v>43</v>
      </c>
      <c r="C904" t="s">
        <v>15</v>
      </c>
      <c r="D904">
        <v>3</v>
      </c>
      <c r="E904" s="3">
        <v>15.299999999999999</v>
      </c>
      <c r="F904" s="4">
        <f t="shared" si="13"/>
        <v>45.9</v>
      </c>
      <c r="J904" s="2"/>
    </row>
    <row r="905" spans="1:10" x14ac:dyDescent="0.25">
      <c r="A905" s="2">
        <v>43101</v>
      </c>
      <c r="B905" t="s">
        <v>30</v>
      </c>
      <c r="C905" t="s">
        <v>11</v>
      </c>
      <c r="D905">
        <v>12</v>
      </c>
      <c r="E905" s="3">
        <v>16.2</v>
      </c>
      <c r="F905" s="4">
        <f t="shared" ref="F905:F968" si="14">D905*E905</f>
        <v>194.39999999999998</v>
      </c>
      <c r="J905" s="2"/>
    </row>
    <row r="906" spans="1:10" x14ac:dyDescent="0.25">
      <c r="A906" s="2">
        <v>43178</v>
      </c>
      <c r="B906" t="s">
        <v>58</v>
      </c>
      <c r="C906" t="s">
        <v>11</v>
      </c>
      <c r="D906">
        <v>8</v>
      </c>
      <c r="E906" s="3">
        <v>15.299999999999999</v>
      </c>
      <c r="F906" s="4">
        <f t="shared" si="14"/>
        <v>122.39999999999999</v>
      </c>
      <c r="J906" s="2"/>
    </row>
    <row r="907" spans="1:10" x14ac:dyDescent="0.25">
      <c r="A907" s="2">
        <v>43263</v>
      </c>
      <c r="B907" t="s">
        <v>34</v>
      </c>
      <c r="C907" t="s">
        <v>27</v>
      </c>
      <c r="D907">
        <v>3</v>
      </c>
      <c r="E907" s="3">
        <v>16.2</v>
      </c>
      <c r="F907" s="4">
        <f t="shared" si="14"/>
        <v>48.599999999999994</v>
      </c>
      <c r="J907" s="2"/>
    </row>
    <row r="908" spans="1:10" x14ac:dyDescent="0.25">
      <c r="A908" s="2">
        <v>43142</v>
      </c>
      <c r="B908" t="s">
        <v>39</v>
      </c>
      <c r="C908" t="s">
        <v>11</v>
      </c>
      <c r="D908">
        <v>4</v>
      </c>
      <c r="E908" s="3">
        <v>17.099999999999998</v>
      </c>
      <c r="F908" s="4">
        <f t="shared" si="14"/>
        <v>68.399999999999991</v>
      </c>
      <c r="J908" s="2"/>
    </row>
    <row r="909" spans="1:10" x14ac:dyDescent="0.25">
      <c r="A909" s="2">
        <v>43347</v>
      </c>
      <c r="B909" t="s">
        <v>28</v>
      </c>
      <c r="C909" t="s">
        <v>22</v>
      </c>
      <c r="D909">
        <v>6</v>
      </c>
      <c r="E909" s="3">
        <v>17.099999999999998</v>
      </c>
      <c r="F909" s="4">
        <f t="shared" si="14"/>
        <v>102.6</v>
      </c>
      <c r="J909" s="2"/>
    </row>
    <row r="910" spans="1:10" x14ac:dyDescent="0.25">
      <c r="A910" s="2">
        <v>43270</v>
      </c>
      <c r="B910" t="s">
        <v>56</v>
      </c>
      <c r="C910" t="s">
        <v>11</v>
      </c>
      <c r="D910">
        <v>7</v>
      </c>
      <c r="E910" s="3">
        <v>15.299999999999999</v>
      </c>
      <c r="F910" s="4">
        <f t="shared" si="14"/>
        <v>107.1</v>
      </c>
      <c r="J910" s="2"/>
    </row>
    <row r="911" spans="1:10" x14ac:dyDescent="0.25">
      <c r="A911" s="2">
        <v>43240</v>
      </c>
      <c r="B911" t="s">
        <v>61</v>
      </c>
      <c r="C911" t="s">
        <v>27</v>
      </c>
      <c r="D911">
        <v>10</v>
      </c>
      <c r="E911" s="3">
        <v>15.299999999999999</v>
      </c>
      <c r="F911" s="4">
        <f t="shared" si="14"/>
        <v>153</v>
      </c>
      <c r="J911" s="2"/>
    </row>
    <row r="912" spans="1:10" x14ac:dyDescent="0.25">
      <c r="A912" s="2">
        <v>43307</v>
      </c>
      <c r="B912" t="s">
        <v>53</v>
      </c>
      <c r="C912" t="s">
        <v>15</v>
      </c>
      <c r="D912">
        <v>16</v>
      </c>
      <c r="E912" s="3">
        <v>15.299999999999999</v>
      </c>
      <c r="F912" s="4">
        <f t="shared" si="14"/>
        <v>244.79999999999998</v>
      </c>
      <c r="J912" s="2"/>
    </row>
    <row r="913" spans="1:10" x14ac:dyDescent="0.25">
      <c r="A913" s="2">
        <v>43399</v>
      </c>
      <c r="B913" t="s">
        <v>53</v>
      </c>
      <c r="C913" t="s">
        <v>15</v>
      </c>
      <c r="D913">
        <v>2</v>
      </c>
      <c r="E913" s="3">
        <v>15.299999999999999</v>
      </c>
      <c r="F913" s="4">
        <f t="shared" si="14"/>
        <v>30.599999999999998</v>
      </c>
      <c r="J913" s="2"/>
    </row>
    <row r="914" spans="1:10" x14ac:dyDescent="0.25">
      <c r="A914" s="2">
        <v>43157</v>
      </c>
      <c r="B914" t="s">
        <v>70</v>
      </c>
      <c r="C914" t="s">
        <v>22</v>
      </c>
      <c r="D914">
        <v>16</v>
      </c>
      <c r="E914" s="3">
        <v>17.099999999999998</v>
      </c>
      <c r="F914" s="4">
        <f t="shared" si="14"/>
        <v>273.59999999999997</v>
      </c>
      <c r="J914" s="2"/>
    </row>
    <row r="915" spans="1:10" x14ac:dyDescent="0.25">
      <c r="A915" s="2">
        <v>43102</v>
      </c>
      <c r="B915" t="s">
        <v>69</v>
      </c>
      <c r="C915" t="s">
        <v>22</v>
      </c>
      <c r="D915">
        <v>2</v>
      </c>
      <c r="E915" s="3">
        <v>16.2</v>
      </c>
      <c r="F915" s="4">
        <f t="shared" si="14"/>
        <v>32.4</v>
      </c>
      <c r="J915" s="2"/>
    </row>
    <row r="916" spans="1:10" x14ac:dyDescent="0.25">
      <c r="A916" s="2">
        <v>43207</v>
      </c>
      <c r="B916" t="s">
        <v>69</v>
      </c>
      <c r="C916" t="s">
        <v>22</v>
      </c>
      <c r="D916">
        <v>9</v>
      </c>
      <c r="E916" s="3">
        <v>16.2</v>
      </c>
      <c r="F916" s="4">
        <f t="shared" si="14"/>
        <v>145.79999999999998</v>
      </c>
      <c r="J916" s="2"/>
    </row>
    <row r="917" spans="1:10" x14ac:dyDescent="0.25">
      <c r="A917" s="2">
        <v>43396</v>
      </c>
      <c r="B917" t="s">
        <v>69</v>
      </c>
      <c r="C917" t="s">
        <v>22</v>
      </c>
      <c r="D917">
        <v>15</v>
      </c>
      <c r="E917" s="3">
        <v>16.2</v>
      </c>
      <c r="F917" s="4">
        <f t="shared" si="14"/>
        <v>243</v>
      </c>
      <c r="J917" s="2"/>
    </row>
    <row r="918" spans="1:10" x14ac:dyDescent="0.25">
      <c r="A918" s="2">
        <v>43260</v>
      </c>
      <c r="B918" t="s">
        <v>37</v>
      </c>
      <c r="C918" t="s">
        <v>27</v>
      </c>
      <c r="D918">
        <v>2</v>
      </c>
      <c r="E918" s="3">
        <v>15.299999999999999</v>
      </c>
      <c r="F918" s="4">
        <f t="shared" si="14"/>
        <v>30.599999999999998</v>
      </c>
      <c r="J918" s="2"/>
    </row>
    <row r="919" spans="1:10" x14ac:dyDescent="0.25">
      <c r="A919" s="2">
        <v>43316</v>
      </c>
      <c r="B919" t="s">
        <v>23</v>
      </c>
      <c r="C919" t="s">
        <v>15</v>
      </c>
      <c r="D919">
        <v>11</v>
      </c>
      <c r="E919" s="3">
        <v>17.099999999999998</v>
      </c>
      <c r="F919" s="4">
        <f t="shared" si="14"/>
        <v>188.09999999999997</v>
      </c>
      <c r="J919" s="2"/>
    </row>
    <row r="920" spans="1:10" x14ac:dyDescent="0.25">
      <c r="A920" s="2">
        <v>43325</v>
      </c>
      <c r="B920" t="s">
        <v>57</v>
      </c>
      <c r="C920" t="s">
        <v>15</v>
      </c>
      <c r="D920">
        <v>16</v>
      </c>
      <c r="E920" s="3">
        <v>16.2</v>
      </c>
      <c r="F920" s="4">
        <f t="shared" si="14"/>
        <v>259.2</v>
      </c>
      <c r="J920" s="2"/>
    </row>
    <row r="921" spans="1:10" x14ac:dyDescent="0.25">
      <c r="A921" s="2">
        <v>43131</v>
      </c>
      <c r="B921" t="s">
        <v>31</v>
      </c>
      <c r="C921" t="s">
        <v>27</v>
      </c>
      <c r="D921">
        <v>10</v>
      </c>
      <c r="E921" s="3">
        <v>16.2</v>
      </c>
      <c r="F921" s="4">
        <f t="shared" si="14"/>
        <v>162</v>
      </c>
      <c r="J921" s="2"/>
    </row>
    <row r="922" spans="1:10" x14ac:dyDescent="0.25">
      <c r="A922" s="2">
        <v>43350</v>
      </c>
      <c r="B922" t="s">
        <v>44</v>
      </c>
      <c r="C922" t="s">
        <v>27</v>
      </c>
      <c r="D922">
        <v>3</v>
      </c>
      <c r="E922" s="3">
        <v>16.2</v>
      </c>
      <c r="F922" s="4">
        <f t="shared" si="14"/>
        <v>48.599999999999994</v>
      </c>
      <c r="J922" s="2"/>
    </row>
    <row r="923" spans="1:10" x14ac:dyDescent="0.25">
      <c r="A923" s="2">
        <v>43388</v>
      </c>
      <c r="B923" t="s">
        <v>33</v>
      </c>
      <c r="C923" t="s">
        <v>11</v>
      </c>
      <c r="D923">
        <v>13</v>
      </c>
      <c r="E923" s="3">
        <v>17.099999999999998</v>
      </c>
      <c r="F923" s="4">
        <f t="shared" si="14"/>
        <v>222.29999999999998</v>
      </c>
      <c r="J923" s="2"/>
    </row>
    <row r="924" spans="1:10" x14ac:dyDescent="0.25">
      <c r="A924" s="2">
        <v>43154</v>
      </c>
      <c r="B924" t="s">
        <v>64</v>
      </c>
      <c r="C924" t="s">
        <v>15</v>
      </c>
      <c r="D924">
        <v>6</v>
      </c>
      <c r="E924" s="3">
        <v>16.2</v>
      </c>
      <c r="F924" s="4">
        <f t="shared" si="14"/>
        <v>97.199999999999989</v>
      </c>
      <c r="J924" s="2"/>
    </row>
    <row r="925" spans="1:10" x14ac:dyDescent="0.25">
      <c r="A925" s="2">
        <v>43325</v>
      </c>
      <c r="B925" t="s">
        <v>67</v>
      </c>
      <c r="C925" t="s">
        <v>22</v>
      </c>
      <c r="D925">
        <v>8</v>
      </c>
      <c r="E925" s="3">
        <v>16.2</v>
      </c>
      <c r="F925" s="4">
        <f t="shared" si="14"/>
        <v>129.6</v>
      </c>
      <c r="J925" s="2"/>
    </row>
    <row r="926" spans="1:10" x14ac:dyDescent="0.25">
      <c r="A926" s="2">
        <v>43149</v>
      </c>
      <c r="B926" t="s">
        <v>52</v>
      </c>
      <c r="C926" t="s">
        <v>11</v>
      </c>
      <c r="D926">
        <v>1</v>
      </c>
      <c r="E926" s="3">
        <v>17.099999999999998</v>
      </c>
      <c r="F926" s="4">
        <f t="shared" si="14"/>
        <v>17.099999999999998</v>
      </c>
      <c r="J926" s="2"/>
    </row>
    <row r="927" spans="1:10" x14ac:dyDescent="0.25">
      <c r="A927" s="2">
        <v>43170</v>
      </c>
      <c r="B927" t="s">
        <v>45</v>
      </c>
      <c r="C927" t="s">
        <v>27</v>
      </c>
      <c r="D927">
        <v>8</v>
      </c>
      <c r="E927" s="3">
        <v>17.099999999999998</v>
      </c>
      <c r="F927" s="4">
        <f t="shared" si="14"/>
        <v>136.79999999999998</v>
      </c>
      <c r="J927" s="2"/>
    </row>
    <row r="928" spans="1:10" x14ac:dyDescent="0.25">
      <c r="A928" s="2">
        <v>43222</v>
      </c>
      <c r="B928" t="s">
        <v>43</v>
      </c>
      <c r="C928" t="s">
        <v>15</v>
      </c>
      <c r="D928">
        <v>5</v>
      </c>
      <c r="E928" s="3">
        <v>15.299999999999999</v>
      </c>
      <c r="F928" s="4">
        <f t="shared" si="14"/>
        <v>76.5</v>
      </c>
      <c r="J928" s="2"/>
    </row>
    <row r="929" spans="1:10" x14ac:dyDescent="0.25">
      <c r="A929" s="2">
        <v>43200</v>
      </c>
      <c r="B929" t="s">
        <v>51</v>
      </c>
      <c r="C929" t="s">
        <v>27</v>
      </c>
      <c r="D929">
        <v>12</v>
      </c>
      <c r="E929" s="3">
        <v>15.299999999999999</v>
      </c>
      <c r="F929" s="4">
        <f t="shared" si="14"/>
        <v>183.6</v>
      </c>
      <c r="J929" s="2"/>
    </row>
    <row r="930" spans="1:10" x14ac:dyDescent="0.25">
      <c r="A930" s="2">
        <v>43159</v>
      </c>
      <c r="B930" t="s">
        <v>45</v>
      </c>
      <c r="C930" t="s">
        <v>22</v>
      </c>
      <c r="D930">
        <v>10</v>
      </c>
      <c r="E930" s="3">
        <v>17.099999999999998</v>
      </c>
      <c r="F930" s="4">
        <f t="shared" si="14"/>
        <v>170.99999999999997</v>
      </c>
      <c r="J930" s="2"/>
    </row>
    <row r="931" spans="1:10" x14ac:dyDescent="0.25">
      <c r="A931" s="2">
        <v>43113</v>
      </c>
      <c r="B931" t="s">
        <v>16</v>
      </c>
      <c r="C931" t="s">
        <v>22</v>
      </c>
      <c r="D931">
        <v>5</v>
      </c>
      <c r="E931" s="3">
        <v>15.299999999999999</v>
      </c>
      <c r="F931" s="4">
        <f t="shared" si="14"/>
        <v>76.5</v>
      </c>
      <c r="J931" s="2"/>
    </row>
    <row r="932" spans="1:10" x14ac:dyDescent="0.25">
      <c r="A932" s="2">
        <v>43320</v>
      </c>
      <c r="B932" t="s">
        <v>49</v>
      </c>
      <c r="C932" t="s">
        <v>27</v>
      </c>
      <c r="D932">
        <v>9</v>
      </c>
      <c r="E932" s="3">
        <v>17.099999999999998</v>
      </c>
      <c r="F932" s="4">
        <f t="shared" si="14"/>
        <v>153.89999999999998</v>
      </c>
      <c r="J932" s="2"/>
    </row>
    <row r="933" spans="1:10" x14ac:dyDescent="0.25">
      <c r="A933" s="2">
        <v>43271</v>
      </c>
      <c r="B933" t="s">
        <v>12</v>
      </c>
      <c r="C933" t="s">
        <v>11</v>
      </c>
      <c r="D933">
        <v>15</v>
      </c>
      <c r="E933" s="3">
        <v>16.2</v>
      </c>
      <c r="F933" s="4">
        <f t="shared" si="14"/>
        <v>243</v>
      </c>
      <c r="J933" s="2"/>
    </row>
    <row r="934" spans="1:10" x14ac:dyDescent="0.25">
      <c r="A934" s="2">
        <v>43122</v>
      </c>
      <c r="B934" t="s">
        <v>28</v>
      </c>
      <c r="C934" t="s">
        <v>27</v>
      </c>
      <c r="D934">
        <v>7</v>
      </c>
      <c r="E934" s="3">
        <v>17.099999999999998</v>
      </c>
      <c r="F934" s="4">
        <f t="shared" si="14"/>
        <v>119.69999999999999</v>
      </c>
      <c r="J934" s="2"/>
    </row>
    <row r="935" spans="1:10" x14ac:dyDescent="0.25">
      <c r="A935" s="2">
        <v>43333</v>
      </c>
      <c r="B935" t="s">
        <v>51</v>
      </c>
      <c r="C935" t="s">
        <v>27</v>
      </c>
      <c r="D935">
        <v>14</v>
      </c>
      <c r="E935" s="3">
        <v>15.299999999999999</v>
      </c>
      <c r="F935" s="4">
        <f t="shared" si="14"/>
        <v>214.2</v>
      </c>
      <c r="J935" s="2"/>
    </row>
    <row r="936" spans="1:10" x14ac:dyDescent="0.25">
      <c r="A936" s="2">
        <v>43369</v>
      </c>
      <c r="B936" t="s">
        <v>64</v>
      </c>
      <c r="C936" t="s">
        <v>27</v>
      </c>
      <c r="D936">
        <v>15</v>
      </c>
      <c r="E936" s="3">
        <v>16.2</v>
      </c>
      <c r="F936" s="4">
        <f t="shared" si="14"/>
        <v>243</v>
      </c>
      <c r="J936" s="2"/>
    </row>
    <row r="937" spans="1:10" x14ac:dyDescent="0.25">
      <c r="A937" s="2">
        <v>43233</v>
      </c>
      <c r="B937" t="s">
        <v>46</v>
      </c>
      <c r="C937" t="s">
        <v>22</v>
      </c>
      <c r="D937">
        <v>9</v>
      </c>
      <c r="E937" s="3">
        <v>16.2</v>
      </c>
      <c r="F937" s="4">
        <f t="shared" si="14"/>
        <v>145.79999999999998</v>
      </c>
      <c r="J937" s="2"/>
    </row>
    <row r="938" spans="1:10" x14ac:dyDescent="0.25">
      <c r="A938" s="2">
        <v>43307</v>
      </c>
      <c r="B938" t="s">
        <v>49</v>
      </c>
      <c r="C938" t="s">
        <v>15</v>
      </c>
      <c r="D938">
        <v>15</v>
      </c>
      <c r="E938" s="3">
        <v>17.099999999999998</v>
      </c>
      <c r="F938" s="4">
        <f t="shared" si="14"/>
        <v>256.49999999999994</v>
      </c>
      <c r="J938" s="2"/>
    </row>
    <row r="939" spans="1:10" x14ac:dyDescent="0.25">
      <c r="A939" s="2">
        <v>43276</v>
      </c>
      <c r="B939" t="s">
        <v>54</v>
      </c>
      <c r="C939" t="s">
        <v>27</v>
      </c>
      <c r="D939">
        <v>14</v>
      </c>
      <c r="E939" s="3">
        <v>17.099999999999998</v>
      </c>
      <c r="F939" s="4">
        <f t="shared" si="14"/>
        <v>239.39999999999998</v>
      </c>
      <c r="J939" s="2"/>
    </row>
    <row r="940" spans="1:10" x14ac:dyDescent="0.25">
      <c r="A940" s="2">
        <v>43228</v>
      </c>
      <c r="B940" t="s">
        <v>54</v>
      </c>
      <c r="C940" t="s">
        <v>27</v>
      </c>
      <c r="D940">
        <v>6</v>
      </c>
      <c r="E940" s="3">
        <v>17.099999999999998</v>
      </c>
      <c r="F940" s="4">
        <f t="shared" si="14"/>
        <v>102.6</v>
      </c>
      <c r="J940" s="2"/>
    </row>
    <row r="941" spans="1:10" x14ac:dyDescent="0.25">
      <c r="A941" s="2">
        <v>43263</v>
      </c>
      <c r="B941" t="s">
        <v>49</v>
      </c>
      <c r="C941" t="s">
        <v>11</v>
      </c>
      <c r="D941">
        <v>8</v>
      </c>
      <c r="E941" s="3">
        <v>17.099999999999998</v>
      </c>
      <c r="F941" s="4">
        <f t="shared" si="14"/>
        <v>136.79999999999998</v>
      </c>
      <c r="J941" s="2"/>
    </row>
    <row r="942" spans="1:10" x14ac:dyDescent="0.25">
      <c r="A942" s="2">
        <v>43125</v>
      </c>
      <c r="B942" t="s">
        <v>70</v>
      </c>
      <c r="C942" t="s">
        <v>11</v>
      </c>
      <c r="D942">
        <v>8</v>
      </c>
      <c r="E942" s="3">
        <v>17.099999999999998</v>
      </c>
      <c r="F942" s="4">
        <f t="shared" si="14"/>
        <v>136.79999999999998</v>
      </c>
      <c r="J942" s="2"/>
    </row>
    <row r="943" spans="1:10" x14ac:dyDescent="0.25">
      <c r="A943" s="2">
        <v>43450</v>
      </c>
      <c r="B943" t="s">
        <v>28</v>
      </c>
      <c r="C943" t="s">
        <v>15</v>
      </c>
      <c r="D943">
        <v>11</v>
      </c>
      <c r="E943" s="3">
        <v>17.099999999999998</v>
      </c>
      <c r="F943" s="4">
        <f t="shared" si="14"/>
        <v>188.09999999999997</v>
      </c>
      <c r="J943" s="2"/>
    </row>
    <row r="944" spans="1:10" x14ac:dyDescent="0.25">
      <c r="A944" s="2">
        <v>43253</v>
      </c>
      <c r="B944" t="s">
        <v>38</v>
      </c>
      <c r="C944" t="s">
        <v>11</v>
      </c>
      <c r="D944">
        <v>5</v>
      </c>
      <c r="E944" s="3">
        <v>15.299999999999999</v>
      </c>
      <c r="F944" s="4">
        <f t="shared" si="14"/>
        <v>76.5</v>
      </c>
      <c r="J944" s="2"/>
    </row>
    <row r="945" spans="1:10" x14ac:dyDescent="0.25">
      <c r="A945" s="2">
        <v>43394</v>
      </c>
      <c r="B945" t="s">
        <v>69</v>
      </c>
      <c r="C945" t="s">
        <v>27</v>
      </c>
      <c r="D945">
        <v>10</v>
      </c>
      <c r="E945" s="3">
        <v>16.2</v>
      </c>
      <c r="F945" s="4">
        <f t="shared" si="14"/>
        <v>162</v>
      </c>
      <c r="J945" s="2"/>
    </row>
    <row r="946" spans="1:10" x14ac:dyDescent="0.25">
      <c r="A946" s="2">
        <v>43384</v>
      </c>
      <c r="B946" t="s">
        <v>41</v>
      </c>
      <c r="C946" t="s">
        <v>11</v>
      </c>
      <c r="D946">
        <v>4</v>
      </c>
      <c r="E946" s="3">
        <v>16.2</v>
      </c>
      <c r="F946" s="4">
        <f t="shared" si="14"/>
        <v>64.8</v>
      </c>
      <c r="J946" s="2"/>
    </row>
    <row r="947" spans="1:10" x14ac:dyDescent="0.25">
      <c r="A947" s="2">
        <v>43246</v>
      </c>
      <c r="B947" t="s">
        <v>25</v>
      </c>
      <c r="C947" t="s">
        <v>11</v>
      </c>
      <c r="D947">
        <v>12</v>
      </c>
      <c r="E947" s="3">
        <v>16.2</v>
      </c>
      <c r="F947" s="4">
        <f t="shared" si="14"/>
        <v>194.39999999999998</v>
      </c>
      <c r="J947" s="2"/>
    </row>
    <row r="948" spans="1:10" x14ac:dyDescent="0.25">
      <c r="A948" s="2">
        <v>43322</v>
      </c>
      <c r="B948" t="s">
        <v>59</v>
      </c>
      <c r="C948" t="s">
        <v>22</v>
      </c>
      <c r="D948">
        <v>3</v>
      </c>
      <c r="E948" s="3">
        <v>17.099999999999998</v>
      </c>
      <c r="F948" s="4">
        <f t="shared" si="14"/>
        <v>51.3</v>
      </c>
      <c r="J948" s="2"/>
    </row>
    <row r="949" spans="1:10" x14ac:dyDescent="0.25">
      <c r="A949" s="2">
        <v>43204</v>
      </c>
      <c r="B949" t="s">
        <v>55</v>
      </c>
      <c r="C949" t="s">
        <v>15</v>
      </c>
      <c r="D949">
        <v>15</v>
      </c>
      <c r="E949" s="3">
        <v>17.099999999999998</v>
      </c>
      <c r="F949" s="4">
        <f t="shared" si="14"/>
        <v>256.49999999999994</v>
      </c>
      <c r="J949" s="2"/>
    </row>
    <row r="950" spans="1:10" x14ac:dyDescent="0.25">
      <c r="A950" s="2">
        <v>43112</v>
      </c>
      <c r="B950" t="s">
        <v>30</v>
      </c>
      <c r="C950" t="s">
        <v>27</v>
      </c>
      <c r="D950">
        <v>7</v>
      </c>
      <c r="E950" s="3">
        <v>16.2</v>
      </c>
      <c r="F950" s="4">
        <f t="shared" si="14"/>
        <v>113.39999999999999</v>
      </c>
      <c r="J950" s="2"/>
    </row>
    <row r="951" spans="1:10" x14ac:dyDescent="0.25">
      <c r="A951" s="2">
        <v>43359</v>
      </c>
      <c r="B951" t="s">
        <v>8</v>
      </c>
      <c r="C951" t="s">
        <v>11</v>
      </c>
      <c r="D951">
        <v>14</v>
      </c>
      <c r="E951" s="3">
        <v>17.099999999999998</v>
      </c>
      <c r="F951" s="4">
        <f t="shared" si="14"/>
        <v>239.39999999999998</v>
      </c>
      <c r="J951" s="2"/>
    </row>
    <row r="952" spans="1:10" x14ac:dyDescent="0.25">
      <c r="A952" s="2">
        <v>43318</v>
      </c>
      <c r="B952" t="s">
        <v>56</v>
      </c>
      <c r="C952" t="s">
        <v>27</v>
      </c>
      <c r="D952">
        <v>7</v>
      </c>
      <c r="E952" s="3">
        <v>15.299999999999999</v>
      </c>
      <c r="F952" s="4">
        <f t="shared" si="14"/>
        <v>107.1</v>
      </c>
      <c r="J952" s="2"/>
    </row>
    <row r="953" spans="1:10" x14ac:dyDescent="0.25">
      <c r="A953" s="2">
        <v>43259</v>
      </c>
      <c r="B953" t="s">
        <v>40</v>
      </c>
      <c r="C953" t="s">
        <v>22</v>
      </c>
      <c r="D953">
        <v>12</v>
      </c>
      <c r="E953" s="3">
        <v>15.299999999999999</v>
      </c>
      <c r="F953" s="4">
        <f t="shared" si="14"/>
        <v>183.6</v>
      </c>
      <c r="J953" s="2"/>
    </row>
    <row r="954" spans="1:10" x14ac:dyDescent="0.25">
      <c r="A954" s="2">
        <v>43280</v>
      </c>
      <c r="B954" t="s">
        <v>32</v>
      </c>
      <c r="C954" t="s">
        <v>22</v>
      </c>
      <c r="D954">
        <v>6</v>
      </c>
      <c r="E954" s="3">
        <v>17.099999999999998</v>
      </c>
      <c r="F954" s="4">
        <f t="shared" si="14"/>
        <v>102.6</v>
      </c>
      <c r="J954" s="2"/>
    </row>
    <row r="955" spans="1:10" x14ac:dyDescent="0.25">
      <c r="A955" s="2">
        <v>43198</v>
      </c>
      <c r="B955" t="s">
        <v>48</v>
      </c>
      <c r="C955" t="s">
        <v>15</v>
      </c>
      <c r="D955">
        <v>6</v>
      </c>
      <c r="E955" s="3">
        <v>17.099999999999998</v>
      </c>
      <c r="F955" s="4">
        <f t="shared" si="14"/>
        <v>102.6</v>
      </c>
      <c r="J955" s="2"/>
    </row>
    <row r="956" spans="1:10" x14ac:dyDescent="0.25">
      <c r="A956" s="2">
        <v>43190</v>
      </c>
      <c r="B956" t="s">
        <v>70</v>
      </c>
      <c r="C956" t="s">
        <v>27</v>
      </c>
      <c r="D956">
        <v>11</v>
      </c>
      <c r="E956" s="3">
        <v>17.099999999999998</v>
      </c>
      <c r="F956" s="4">
        <f t="shared" si="14"/>
        <v>188.09999999999997</v>
      </c>
      <c r="J956" s="2"/>
    </row>
    <row r="957" spans="1:10" x14ac:dyDescent="0.25">
      <c r="A957" s="2">
        <v>43193</v>
      </c>
      <c r="B957" t="s">
        <v>66</v>
      </c>
      <c r="C957" t="s">
        <v>27</v>
      </c>
      <c r="D957">
        <v>14</v>
      </c>
      <c r="E957" s="3">
        <v>17.099999999999998</v>
      </c>
      <c r="F957" s="4">
        <f t="shared" si="14"/>
        <v>239.39999999999998</v>
      </c>
      <c r="J957" s="2"/>
    </row>
    <row r="958" spans="1:10" x14ac:dyDescent="0.25">
      <c r="A958" s="2">
        <v>43330</v>
      </c>
      <c r="B958" t="s">
        <v>51</v>
      </c>
      <c r="C958" t="s">
        <v>11</v>
      </c>
      <c r="D958">
        <v>4</v>
      </c>
      <c r="E958" s="3">
        <v>15.299999999999999</v>
      </c>
      <c r="F958" s="4">
        <f t="shared" si="14"/>
        <v>61.199999999999996</v>
      </c>
      <c r="J958" s="2"/>
    </row>
    <row r="959" spans="1:10" x14ac:dyDescent="0.25">
      <c r="A959" s="2">
        <v>43408</v>
      </c>
      <c r="B959" t="s">
        <v>8</v>
      </c>
      <c r="C959" t="s">
        <v>27</v>
      </c>
      <c r="D959">
        <v>15</v>
      </c>
      <c r="E959" s="3">
        <v>17.099999999999998</v>
      </c>
      <c r="F959" s="4">
        <f t="shared" si="14"/>
        <v>256.49999999999994</v>
      </c>
      <c r="J959" s="2"/>
    </row>
    <row r="960" spans="1:10" x14ac:dyDescent="0.25">
      <c r="A960" s="2">
        <v>43244</v>
      </c>
      <c r="B960" t="s">
        <v>66</v>
      </c>
      <c r="C960" t="s">
        <v>22</v>
      </c>
      <c r="D960">
        <v>1</v>
      </c>
      <c r="E960" s="3">
        <v>17.099999999999998</v>
      </c>
      <c r="F960" s="4">
        <f t="shared" si="14"/>
        <v>17.099999999999998</v>
      </c>
      <c r="J960" s="2"/>
    </row>
    <row r="961" spans="1:10" x14ac:dyDescent="0.25">
      <c r="A961" s="2">
        <v>43192</v>
      </c>
      <c r="B961" t="s">
        <v>54</v>
      </c>
      <c r="C961" t="s">
        <v>27</v>
      </c>
      <c r="D961">
        <v>3</v>
      </c>
      <c r="E961" s="3">
        <v>17.099999999999998</v>
      </c>
      <c r="F961" s="4">
        <f t="shared" si="14"/>
        <v>51.3</v>
      </c>
      <c r="J961" s="2"/>
    </row>
    <row r="962" spans="1:10" x14ac:dyDescent="0.25">
      <c r="A962" s="2">
        <v>43194</v>
      </c>
      <c r="B962" t="s">
        <v>37</v>
      </c>
      <c r="C962" t="s">
        <v>15</v>
      </c>
      <c r="D962">
        <v>9</v>
      </c>
      <c r="E962" s="3">
        <v>15.299999999999999</v>
      </c>
      <c r="F962" s="4">
        <f t="shared" si="14"/>
        <v>137.69999999999999</v>
      </c>
      <c r="J962" s="2"/>
    </row>
    <row r="963" spans="1:10" x14ac:dyDescent="0.25">
      <c r="A963" s="2">
        <v>43304</v>
      </c>
      <c r="B963" t="s">
        <v>65</v>
      </c>
      <c r="C963" t="s">
        <v>22</v>
      </c>
      <c r="D963">
        <v>12</v>
      </c>
      <c r="E963" s="3">
        <v>17.099999999999998</v>
      </c>
      <c r="F963" s="4">
        <f t="shared" si="14"/>
        <v>205.2</v>
      </c>
      <c r="J963" s="2"/>
    </row>
    <row r="964" spans="1:10" x14ac:dyDescent="0.25">
      <c r="A964" s="2">
        <v>43170</v>
      </c>
      <c r="B964" t="s">
        <v>39</v>
      </c>
      <c r="C964" t="s">
        <v>22</v>
      </c>
      <c r="D964">
        <v>7</v>
      </c>
      <c r="E964" s="3">
        <v>17.099999999999998</v>
      </c>
      <c r="F964" s="4">
        <f t="shared" si="14"/>
        <v>119.69999999999999</v>
      </c>
      <c r="J964" s="2"/>
    </row>
    <row r="965" spans="1:10" x14ac:dyDescent="0.25">
      <c r="A965" s="2">
        <v>43137</v>
      </c>
      <c r="B965" t="s">
        <v>36</v>
      </c>
      <c r="C965" t="s">
        <v>11</v>
      </c>
      <c r="D965">
        <v>6</v>
      </c>
      <c r="E965" s="3">
        <v>15.299999999999999</v>
      </c>
      <c r="F965" s="4">
        <f t="shared" si="14"/>
        <v>91.8</v>
      </c>
      <c r="J965" s="2"/>
    </row>
    <row r="966" spans="1:10" x14ac:dyDescent="0.25">
      <c r="A966" s="2">
        <v>43209</v>
      </c>
      <c r="B966" t="s">
        <v>37</v>
      </c>
      <c r="C966" t="s">
        <v>22</v>
      </c>
      <c r="D966">
        <v>6</v>
      </c>
      <c r="E966" s="3">
        <v>15.299999999999999</v>
      </c>
      <c r="F966" s="4">
        <f t="shared" si="14"/>
        <v>91.8</v>
      </c>
      <c r="J966" s="2"/>
    </row>
    <row r="967" spans="1:10" x14ac:dyDescent="0.25">
      <c r="A967" s="2">
        <v>43206</v>
      </c>
      <c r="B967" t="s">
        <v>36</v>
      </c>
      <c r="C967" t="s">
        <v>27</v>
      </c>
      <c r="D967">
        <v>15</v>
      </c>
      <c r="E967" s="3">
        <v>15.299999999999999</v>
      </c>
      <c r="F967" s="4">
        <f t="shared" si="14"/>
        <v>229.49999999999997</v>
      </c>
      <c r="J967" s="2"/>
    </row>
    <row r="968" spans="1:10" x14ac:dyDescent="0.25">
      <c r="A968" s="2">
        <v>43232</v>
      </c>
      <c r="B968" t="s">
        <v>60</v>
      </c>
      <c r="C968" t="s">
        <v>27</v>
      </c>
      <c r="D968">
        <v>12</v>
      </c>
      <c r="E968" s="3">
        <v>15.299999999999999</v>
      </c>
      <c r="F968" s="4">
        <f t="shared" si="14"/>
        <v>183.6</v>
      </c>
      <c r="J968" s="2"/>
    </row>
    <row r="969" spans="1:10" x14ac:dyDescent="0.25">
      <c r="A969" s="2">
        <v>43313</v>
      </c>
      <c r="B969" t="s">
        <v>52</v>
      </c>
      <c r="C969" t="s">
        <v>11</v>
      </c>
      <c r="D969">
        <v>2</v>
      </c>
      <c r="E969" s="3">
        <v>17.099999999999998</v>
      </c>
      <c r="F969" s="4">
        <f t="shared" ref="F969:F1006" si="15">D969*E969</f>
        <v>34.199999999999996</v>
      </c>
      <c r="J969" s="2"/>
    </row>
    <row r="970" spans="1:10" x14ac:dyDescent="0.25">
      <c r="A970" s="2">
        <v>43153</v>
      </c>
      <c r="B970" t="s">
        <v>25</v>
      </c>
      <c r="C970" t="s">
        <v>27</v>
      </c>
      <c r="D970">
        <v>5</v>
      </c>
      <c r="E970" s="3">
        <v>16.2</v>
      </c>
      <c r="F970" s="4">
        <f t="shared" si="15"/>
        <v>81</v>
      </c>
      <c r="J970" s="2"/>
    </row>
    <row r="971" spans="1:10" x14ac:dyDescent="0.25">
      <c r="A971" s="2">
        <v>43417</v>
      </c>
      <c r="B971" t="s">
        <v>19</v>
      </c>
      <c r="C971" t="s">
        <v>22</v>
      </c>
      <c r="D971">
        <v>3</v>
      </c>
      <c r="E971" s="3">
        <v>16.2</v>
      </c>
      <c r="F971" s="4">
        <f t="shared" si="15"/>
        <v>48.599999999999994</v>
      </c>
      <c r="J971" s="2"/>
    </row>
    <row r="972" spans="1:10" x14ac:dyDescent="0.25">
      <c r="A972" s="2">
        <v>43104</v>
      </c>
      <c r="B972" t="s">
        <v>44</v>
      </c>
      <c r="C972" t="s">
        <v>15</v>
      </c>
      <c r="D972">
        <v>12</v>
      </c>
      <c r="E972" s="3">
        <v>16.2</v>
      </c>
      <c r="F972" s="4">
        <f t="shared" si="15"/>
        <v>194.39999999999998</v>
      </c>
      <c r="J972" s="2"/>
    </row>
    <row r="973" spans="1:10" x14ac:dyDescent="0.25">
      <c r="A973" s="2">
        <v>43288</v>
      </c>
      <c r="B973" t="s">
        <v>61</v>
      </c>
      <c r="C973" t="s">
        <v>22</v>
      </c>
      <c r="D973">
        <v>11</v>
      </c>
      <c r="E973" s="3">
        <v>15.299999999999999</v>
      </c>
      <c r="F973" s="4">
        <f t="shared" si="15"/>
        <v>168.29999999999998</v>
      </c>
      <c r="J973" s="2"/>
    </row>
    <row r="974" spans="1:10" x14ac:dyDescent="0.25">
      <c r="A974" s="2">
        <v>43358</v>
      </c>
      <c r="B974" t="s">
        <v>16</v>
      </c>
      <c r="C974" t="s">
        <v>22</v>
      </c>
      <c r="D974">
        <v>2</v>
      </c>
      <c r="E974" s="3">
        <v>15.299999999999999</v>
      </c>
      <c r="F974" s="4">
        <f t="shared" si="15"/>
        <v>30.599999999999998</v>
      </c>
      <c r="J974" s="2"/>
    </row>
    <row r="975" spans="1:10" x14ac:dyDescent="0.25">
      <c r="A975" s="2">
        <v>43355</v>
      </c>
      <c r="B975" t="s">
        <v>16</v>
      </c>
      <c r="C975" t="s">
        <v>27</v>
      </c>
      <c r="D975">
        <v>5</v>
      </c>
      <c r="E975" s="3">
        <v>15.299999999999999</v>
      </c>
      <c r="F975" s="4">
        <f t="shared" si="15"/>
        <v>76.5</v>
      </c>
      <c r="J975" s="2"/>
    </row>
    <row r="976" spans="1:10" x14ac:dyDescent="0.25">
      <c r="A976" s="2">
        <v>43329</v>
      </c>
      <c r="B976" t="s">
        <v>61</v>
      </c>
      <c r="C976" t="s">
        <v>15</v>
      </c>
      <c r="D976">
        <v>16</v>
      </c>
      <c r="E976" s="3">
        <v>15.299999999999999</v>
      </c>
      <c r="F976" s="4">
        <f t="shared" si="15"/>
        <v>244.79999999999998</v>
      </c>
      <c r="J976" s="2"/>
    </row>
    <row r="977" spans="1:10" x14ac:dyDescent="0.25">
      <c r="A977" s="2">
        <v>43301</v>
      </c>
      <c r="B977" t="s">
        <v>12</v>
      </c>
      <c r="C977" t="s">
        <v>15</v>
      </c>
      <c r="D977">
        <v>13</v>
      </c>
      <c r="E977" s="3">
        <v>16.2</v>
      </c>
      <c r="F977" s="4">
        <f t="shared" si="15"/>
        <v>210.6</v>
      </c>
      <c r="J977" s="2"/>
    </row>
    <row r="978" spans="1:10" x14ac:dyDescent="0.25">
      <c r="A978" s="2">
        <v>43366</v>
      </c>
      <c r="B978" t="s">
        <v>55</v>
      </c>
      <c r="C978" t="s">
        <v>27</v>
      </c>
      <c r="D978">
        <v>9</v>
      </c>
      <c r="E978" s="3">
        <v>17.099999999999998</v>
      </c>
      <c r="F978" s="4">
        <f t="shared" si="15"/>
        <v>153.89999999999998</v>
      </c>
      <c r="J978" s="2"/>
    </row>
    <row r="979" spans="1:10" x14ac:dyDescent="0.25">
      <c r="A979" s="2">
        <v>43353</v>
      </c>
      <c r="B979" t="s">
        <v>28</v>
      </c>
      <c r="C979" t="s">
        <v>27</v>
      </c>
      <c r="D979">
        <v>3</v>
      </c>
      <c r="E979" s="3">
        <v>17.099999999999998</v>
      </c>
      <c r="F979" s="4">
        <f t="shared" si="15"/>
        <v>51.3</v>
      </c>
      <c r="J979" s="2"/>
    </row>
    <row r="980" spans="1:10" x14ac:dyDescent="0.25">
      <c r="A980" s="2">
        <v>43226</v>
      </c>
      <c r="B980" t="s">
        <v>64</v>
      </c>
      <c r="C980" t="s">
        <v>15</v>
      </c>
      <c r="D980">
        <v>3</v>
      </c>
      <c r="E980" s="3">
        <v>16.2</v>
      </c>
      <c r="F980" s="4">
        <f t="shared" si="15"/>
        <v>48.599999999999994</v>
      </c>
      <c r="J980" s="2"/>
    </row>
    <row r="981" spans="1:10" x14ac:dyDescent="0.25">
      <c r="A981" s="2">
        <v>43442</v>
      </c>
      <c r="B981" t="s">
        <v>63</v>
      </c>
      <c r="C981" t="s">
        <v>15</v>
      </c>
      <c r="D981">
        <v>2</v>
      </c>
      <c r="E981" s="3">
        <v>15.299999999999999</v>
      </c>
      <c r="F981" s="4">
        <f t="shared" si="15"/>
        <v>30.599999999999998</v>
      </c>
      <c r="J981" s="2"/>
    </row>
    <row r="982" spans="1:10" x14ac:dyDescent="0.25">
      <c r="A982" s="2">
        <v>43124</v>
      </c>
      <c r="B982" t="s">
        <v>40</v>
      </c>
      <c r="C982" t="s">
        <v>22</v>
      </c>
      <c r="D982">
        <v>14</v>
      </c>
      <c r="E982" s="3">
        <v>15.299999999999999</v>
      </c>
      <c r="F982" s="4">
        <f t="shared" si="15"/>
        <v>214.2</v>
      </c>
      <c r="J982" s="2"/>
    </row>
    <row r="983" spans="1:10" x14ac:dyDescent="0.25">
      <c r="A983" s="2">
        <v>43380</v>
      </c>
      <c r="B983" t="s">
        <v>57</v>
      </c>
      <c r="C983" t="s">
        <v>22</v>
      </c>
      <c r="D983">
        <v>11</v>
      </c>
      <c r="E983" s="3">
        <v>16.2</v>
      </c>
      <c r="F983" s="4">
        <f t="shared" si="15"/>
        <v>178.2</v>
      </c>
      <c r="J983" s="2"/>
    </row>
    <row r="984" spans="1:10" x14ac:dyDescent="0.25">
      <c r="A984" s="2">
        <v>43313</v>
      </c>
      <c r="B984" t="s">
        <v>49</v>
      </c>
      <c r="C984" t="s">
        <v>11</v>
      </c>
      <c r="D984">
        <v>3</v>
      </c>
      <c r="E984" s="3">
        <v>17.099999999999998</v>
      </c>
      <c r="F984" s="4">
        <f t="shared" si="15"/>
        <v>51.3</v>
      </c>
      <c r="J984" s="2"/>
    </row>
    <row r="985" spans="1:10" x14ac:dyDescent="0.25">
      <c r="A985" s="2">
        <v>43173</v>
      </c>
      <c r="B985" t="s">
        <v>20</v>
      </c>
      <c r="C985" t="s">
        <v>22</v>
      </c>
      <c r="D985">
        <v>16</v>
      </c>
      <c r="E985" s="3">
        <v>16.2</v>
      </c>
      <c r="F985" s="4">
        <f t="shared" si="15"/>
        <v>259.2</v>
      </c>
      <c r="J985" s="2"/>
    </row>
    <row r="986" spans="1:10" x14ac:dyDescent="0.25">
      <c r="A986" s="2">
        <v>43140</v>
      </c>
      <c r="B986" t="s">
        <v>55</v>
      </c>
      <c r="C986" t="s">
        <v>22</v>
      </c>
      <c r="D986">
        <v>5</v>
      </c>
      <c r="E986" s="3">
        <v>17.099999999999998</v>
      </c>
      <c r="F986" s="4">
        <f t="shared" si="15"/>
        <v>85.499999999999986</v>
      </c>
      <c r="J986" s="2"/>
    </row>
    <row r="987" spans="1:10" x14ac:dyDescent="0.25">
      <c r="A987" s="2">
        <v>43321</v>
      </c>
      <c r="B987" t="s">
        <v>38</v>
      </c>
      <c r="C987" t="s">
        <v>11</v>
      </c>
      <c r="D987">
        <v>4</v>
      </c>
      <c r="E987" s="3">
        <v>15.299999999999999</v>
      </c>
      <c r="F987" s="4">
        <f t="shared" si="15"/>
        <v>61.199999999999996</v>
      </c>
      <c r="J987" s="2"/>
    </row>
    <row r="988" spans="1:10" x14ac:dyDescent="0.25">
      <c r="A988" s="2">
        <v>43136</v>
      </c>
      <c r="B988" t="s">
        <v>51</v>
      </c>
      <c r="C988" t="s">
        <v>11</v>
      </c>
      <c r="D988">
        <v>3</v>
      </c>
      <c r="E988" s="3">
        <v>15.299999999999999</v>
      </c>
      <c r="F988" s="4">
        <f t="shared" si="15"/>
        <v>45.9</v>
      </c>
      <c r="J988" s="2"/>
    </row>
    <row r="989" spans="1:10" x14ac:dyDescent="0.25">
      <c r="A989" s="2">
        <v>43339</v>
      </c>
      <c r="B989" t="s">
        <v>67</v>
      </c>
      <c r="C989" t="s">
        <v>15</v>
      </c>
      <c r="D989">
        <v>10</v>
      </c>
      <c r="E989" s="3">
        <v>16.2</v>
      </c>
      <c r="F989" s="4">
        <f t="shared" si="15"/>
        <v>162</v>
      </c>
      <c r="J989" s="2"/>
    </row>
    <row r="990" spans="1:10" x14ac:dyDescent="0.25">
      <c r="A990" s="2">
        <v>43443</v>
      </c>
      <c r="B990" t="s">
        <v>39</v>
      </c>
      <c r="C990" t="s">
        <v>27</v>
      </c>
      <c r="D990">
        <v>8</v>
      </c>
      <c r="E990" s="3">
        <v>17.099999999999998</v>
      </c>
      <c r="F990" s="4">
        <f t="shared" si="15"/>
        <v>136.79999999999998</v>
      </c>
      <c r="J990" s="2"/>
    </row>
    <row r="991" spans="1:10" x14ac:dyDescent="0.25">
      <c r="A991" s="2">
        <v>43107</v>
      </c>
      <c r="B991" t="s">
        <v>19</v>
      </c>
      <c r="C991" t="s">
        <v>22</v>
      </c>
      <c r="D991">
        <v>9</v>
      </c>
      <c r="E991" s="3">
        <v>16.2</v>
      </c>
      <c r="F991" s="4">
        <f t="shared" si="15"/>
        <v>145.79999999999998</v>
      </c>
      <c r="J991" s="2"/>
    </row>
    <row r="992" spans="1:10" x14ac:dyDescent="0.25">
      <c r="A992" s="2">
        <v>43339</v>
      </c>
      <c r="B992" t="s">
        <v>46</v>
      </c>
      <c r="C992" t="s">
        <v>11</v>
      </c>
      <c r="D992">
        <v>9</v>
      </c>
      <c r="E992" s="3">
        <v>16.2</v>
      </c>
      <c r="F992" s="4">
        <f t="shared" si="15"/>
        <v>145.79999999999998</v>
      </c>
      <c r="J992" s="2"/>
    </row>
    <row r="993" spans="1:10" x14ac:dyDescent="0.25">
      <c r="A993" s="2">
        <v>43317</v>
      </c>
      <c r="B993" t="s">
        <v>54</v>
      </c>
      <c r="C993" t="s">
        <v>15</v>
      </c>
      <c r="D993">
        <v>13</v>
      </c>
      <c r="E993" s="3">
        <v>17.099999999999998</v>
      </c>
      <c r="F993" s="4">
        <f t="shared" si="15"/>
        <v>222.29999999999998</v>
      </c>
      <c r="J993" s="2"/>
    </row>
    <row r="994" spans="1:10" x14ac:dyDescent="0.25">
      <c r="A994" s="2">
        <v>43346</v>
      </c>
      <c r="B994" t="s">
        <v>64</v>
      </c>
      <c r="C994" t="s">
        <v>27</v>
      </c>
      <c r="D994">
        <v>4</v>
      </c>
      <c r="E994" s="3">
        <v>16.2</v>
      </c>
      <c r="F994" s="4">
        <f t="shared" si="15"/>
        <v>64.8</v>
      </c>
      <c r="J994" s="2"/>
    </row>
    <row r="995" spans="1:10" x14ac:dyDescent="0.25">
      <c r="A995" s="2">
        <v>43184</v>
      </c>
      <c r="B995" t="s">
        <v>33</v>
      </c>
      <c r="C995" t="s">
        <v>15</v>
      </c>
      <c r="D995">
        <v>2</v>
      </c>
      <c r="E995" s="3">
        <v>17.099999999999998</v>
      </c>
      <c r="F995" s="4">
        <f t="shared" si="15"/>
        <v>34.199999999999996</v>
      </c>
      <c r="J995" s="2"/>
    </row>
    <row r="996" spans="1:10" x14ac:dyDescent="0.25">
      <c r="A996" s="2">
        <v>43199</v>
      </c>
      <c r="B996" t="s">
        <v>20</v>
      </c>
      <c r="C996" t="s">
        <v>27</v>
      </c>
      <c r="D996">
        <v>4</v>
      </c>
      <c r="E996" s="3">
        <v>16.2</v>
      </c>
      <c r="F996" s="4">
        <f t="shared" si="15"/>
        <v>64.8</v>
      </c>
      <c r="J996" s="2"/>
    </row>
    <row r="997" spans="1:10" x14ac:dyDescent="0.25">
      <c r="A997" s="2">
        <v>43143</v>
      </c>
      <c r="B997" t="s">
        <v>32</v>
      </c>
      <c r="C997" t="s">
        <v>22</v>
      </c>
      <c r="D997">
        <v>9</v>
      </c>
      <c r="E997" s="3">
        <v>17.099999999999998</v>
      </c>
      <c r="F997" s="4">
        <f t="shared" si="15"/>
        <v>153.89999999999998</v>
      </c>
      <c r="J997" s="2"/>
    </row>
    <row r="998" spans="1:10" x14ac:dyDescent="0.25">
      <c r="A998" s="2">
        <v>43376</v>
      </c>
      <c r="B998" t="s">
        <v>45</v>
      </c>
      <c r="C998" t="s">
        <v>11</v>
      </c>
      <c r="D998">
        <v>5</v>
      </c>
      <c r="E998" s="3">
        <v>17.099999999999998</v>
      </c>
      <c r="F998" s="4">
        <f t="shared" si="15"/>
        <v>85.499999999999986</v>
      </c>
      <c r="J998" s="2"/>
    </row>
    <row r="999" spans="1:10" x14ac:dyDescent="0.25">
      <c r="A999" s="2">
        <v>43159</v>
      </c>
      <c r="B999" t="s">
        <v>36</v>
      </c>
      <c r="C999" t="s">
        <v>15</v>
      </c>
      <c r="D999">
        <v>4</v>
      </c>
      <c r="E999" s="3">
        <v>15.299999999999999</v>
      </c>
      <c r="F999" s="4">
        <f t="shared" si="15"/>
        <v>61.199999999999996</v>
      </c>
      <c r="J999" s="2"/>
    </row>
    <row r="1000" spans="1:10" x14ac:dyDescent="0.25">
      <c r="A1000" s="2">
        <v>43107</v>
      </c>
      <c r="B1000" t="s">
        <v>70</v>
      </c>
      <c r="C1000" t="s">
        <v>15</v>
      </c>
      <c r="D1000">
        <v>2</v>
      </c>
      <c r="E1000" s="3">
        <v>17.099999999999998</v>
      </c>
      <c r="F1000" s="4">
        <f t="shared" si="15"/>
        <v>34.199999999999996</v>
      </c>
      <c r="J1000" s="2"/>
    </row>
    <row r="1001" spans="1:10" x14ac:dyDescent="0.25">
      <c r="A1001" s="2">
        <v>43121</v>
      </c>
      <c r="B1001" t="s">
        <v>31</v>
      </c>
      <c r="C1001" t="s">
        <v>11</v>
      </c>
      <c r="D1001">
        <v>13</v>
      </c>
      <c r="E1001" s="3">
        <v>16.2</v>
      </c>
      <c r="F1001" s="4">
        <f t="shared" si="15"/>
        <v>210.6</v>
      </c>
      <c r="J1001" s="2"/>
    </row>
    <row r="1002" spans="1:10" x14ac:dyDescent="0.25">
      <c r="A1002" s="2">
        <v>43193</v>
      </c>
      <c r="B1002" t="s">
        <v>59</v>
      </c>
      <c r="C1002" t="s">
        <v>15</v>
      </c>
      <c r="D1002">
        <v>15</v>
      </c>
      <c r="E1002" s="3">
        <v>17.099999999999998</v>
      </c>
      <c r="F1002" s="4">
        <f t="shared" si="15"/>
        <v>256.49999999999994</v>
      </c>
      <c r="J1002" s="2"/>
    </row>
    <row r="1003" spans="1:10" x14ac:dyDescent="0.25">
      <c r="A1003" s="2">
        <v>43180</v>
      </c>
      <c r="B1003" t="s">
        <v>44</v>
      </c>
      <c r="C1003" t="s">
        <v>22</v>
      </c>
      <c r="D1003">
        <v>12</v>
      </c>
      <c r="E1003" s="3">
        <v>16.2</v>
      </c>
      <c r="F1003" s="4">
        <f t="shared" si="15"/>
        <v>194.39999999999998</v>
      </c>
      <c r="J1003" s="2"/>
    </row>
    <row r="1004" spans="1:10" x14ac:dyDescent="0.25">
      <c r="A1004" s="2">
        <v>43123</v>
      </c>
      <c r="B1004" t="s">
        <v>19</v>
      </c>
      <c r="C1004" t="s">
        <v>15</v>
      </c>
      <c r="D1004">
        <v>11</v>
      </c>
      <c r="E1004" s="3">
        <v>16.2</v>
      </c>
      <c r="F1004" s="4">
        <f t="shared" si="15"/>
        <v>178.2</v>
      </c>
      <c r="J1004" s="2"/>
    </row>
    <row r="1005" spans="1:10" x14ac:dyDescent="0.25">
      <c r="A1005" s="2">
        <v>43183</v>
      </c>
      <c r="B1005" t="s">
        <v>28</v>
      </c>
      <c r="C1005" t="s">
        <v>15</v>
      </c>
      <c r="D1005">
        <v>4</v>
      </c>
      <c r="E1005" s="3">
        <v>17.099999999999998</v>
      </c>
      <c r="F1005" s="4">
        <f t="shared" si="15"/>
        <v>68.399999999999991</v>
      </c>
      <c r="J1005" s="2"/>
    </row>
    <row r="1006" spans="1:10" x14ac:dyDescent="0.25">
      <c r="A1006" s="2">
        <v>43191</v>
      </c>
      <c r="B1006" t="s">
        <v>28</v>
      </c>
      <c r="C1006" t="s">
        <v>22</v>
      </c>
      <c r="D1006">
        <v>14</v>
      </c>
      <c r="E1006" s="3">
        <v>17.099999999999998</v>
      </c>
      <c r="F1006" s="4">
        <f t="shared" si="15"/>
        <v>239.39999999999998</v>
      </c>
      <c r="J1006" s="2"/>
    </row>
  </sheetData>
  <mergeCells count="1">
    <mergeCell ref="A6:F6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H54"/>
  <sheetViews>
    <sheetView workbookViewId="0">
      <selection activeCell="A6" sqref="A6:B6"/>
    </sheetView>
  </sheetViews>
  <sheetFormatPr defaultRowHeight="15" x14ac:dyDescent="0.25"/>
  <cols>
    <col min="1" max="1" width="28.85546875" bestFit="1" customWidth="1"/>
    <col min="2" max="2" width="10.57031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1.7109375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3" spans="1:8" ht="21" x14ac:dyDescent="0.35">
      <c r="D3" s="6"/>
      <c r="E3" s="6"/>
      <c r="F3" s="6"/>
      <c r="G3" s="6"/>
      <c r="H3" s="6"/>
    </row>
    <row r="5" spans="1:8" x14ac:dyDescent="0.25">
      <c r="D5" s="5"/>
      <c r="E5" s="5"/>
      <c r="F5" s="5"/>
      <c r="G5" s="5"/>
      <c r="H5" s="5"/>
    </row>
    <row r="6" spans="1:8" ht="26.25" x14ac:dyDescent="0.4">
      <c r="A6" s="10" t="s">
        <v>71</v>
      </c>
      <c r="B6" s="10"/>
      <c r="D6" s="5"/>
      <c r="E6" s="5"/>
      <c r="F6" s="5"/>
      <c r="G6" s="5"/>
      <c r="H6" s="5"/>
    </row>
    <row r="8" spans="1:8" x14ac:dyDescent="0.25">
      <c r="A8" s="1" t="s">
        <v>1</v>
      </c>
      <c r="B8" s="1" t="s">
        <v>2</v>
      </c>
    </row>
    <row r="9" spans="1:8" x14ac:dyDescent="0.25">
      <c r="A9" t="s">
        <v>8</v>
      </c>
      <c r="B9" s="2" t="s">
        <v>9</v>
      </c>
    </row>
    <row r="10" spans="1:8" x14ac:dyDescent="0.25">
      <c r="A10" t="s">
        <v>12</v>
      </c>
      <c r="B10" s="2" t="s">
        <v>13</v>
      </c>
    </row>
    <row r="11" spans="1:8" x14ac:dyDescent="0.25">
      <c r="A11" t="s">
        <v>16</v>
      </c>
      <c r="B11" s="2" t="s">
        <v>17</v>
      </c>
    </row>
    <row r="12" spans="1:8" x14ac:dyDescent="0.25">
      <c r="A12" t="s">
        <v>19</v>
      </c>
      <c r="B12" s="2" t="s">
        <v>13</v>
      </c>
    </row>
    <row r="13" spans="1:8" x14ac:dyDescent="0.25">
      <c r="A13" t="s">
        <v>20</v>
      </c>
      <c r="B13" s="2" t="s">
        <v>21</v>
      </c>
    </row>
    <row r="14" spans="1:8" x14ac:dyDescent="0.25">
      <c r="A14" t="s">
        <v>23</v>
      </c>
      <c r="B14" s="2" t="s">
        <v>24</v>
      </c>
    </row>
    <row r="15" spans="1:8" x14ac:dyDescent="0.25">
      <c r="A15" t="s">
        <v>25</v>
      </c>
      <c r="B15" s="2" t="s">
        <v>26</v>
      </c>
    </row>
    <row r="16" spans="1:8" x14ac:dyDescent="0.25">
      <c r="A16" t="s">
        <v>28</v>
      </c>
      <c r="B16" s="2" t="s">
        <v>29</v>
      </c>
    </row>
    <row r="17" spans="1:2" x14ac:dyDescent="0.25">
      <c r="A17" t="s">
        <v>30</v>
      </c>
      <c r="B17" s="2" t="s">
        <v>9</v>
      </c>
    </row>
    <row r="18" spans="1:2" x14ac:dyDescent="0.25">
      <c r="A18" t="s">
        <v>31</v>
      </c>
      <c r="B18" s="2" t="s">
        <v>17</v>
      </c>
    </row>
    <row r="19" spans="1:2" x14ac:dyDescent="0.25">
      <c r="A19" t="s">
        <v>32</v>
      </c>
      <c r="B19" s="2" t="s">
        <v>24</v>
      </c>
    </row>
    <row r="20" spans="1:2" x14ac:dyDescent="0.25">
      <c r="A20" t="s">
        <v>33</v>
      </c>
      <c r="B20" s="2" t="s">
        <v>24</v>
      </c>
    </row>
    <row r="21" spans="1:2" x14ac:dyDescent="0.25">
      <c r="A21" t="s">
        <v>34</v>
      </c>
      <c r="B21" s="2" t="s">
        <v>35</v>
      </c>
    </row>
    <row r="22" spans="1:2" x14ac:dyDescent="0.25">
      <c r="A22" t="s">
        <v>36</v>
      </c>
      <c r="B22" s="2" t="s">
        <v>24</v>
      </c>
    </row>
    <row r="23" spans="1:2" x14ac:dyDescent="0.25">
      <c r="A23" t="s">
        <v>37</v>
      </c>
      <c r="B23" s="2" t="s">
        <v>17</v>
      </c>
    </row>
    <row r="24" spans="1:2" x14ac:dyDescent="0.25">
      <c r="A24" t="s">
        <v>38</v>
      </c>
      <c r="B24" s="2" t="s">
        <v>24</v>
      </c>
    </row>
    <row r="25" spans="1:2" x14ac:dyDescent="0.25">
      <c r="A25" t="s">
        <v>39</v>
      </c>
      <c r="B25" s="2" t="s">
        <v>17</v>
      </c>
    </row>
    <row r="26" spans="1:2" x14ac:dyDescent="0.25">
      <c r="A26" t="s">
        <v>40</v>
      </c>
      <c r="B26" s="2" t="s">
        <v>24</v>
      </c>
    </row>
    <row r="27" spans="1:2" x14ac:dyDescent="0.25">
      <c r="A27" t="s">
        <v>41</v>
      </c>
      <c r="B27" s="2" t="s">
        <v>42</v>
      </c>
    </row>
    <row r="28" spans="1:2" x14ac:dyDescent="0.25">
      <c r="A28" t="s">
        <v>43</v>
      </c>
      <c r="B28" s="2" t="s">
        <v>35</v>
      </c>
    </row>
    <row r="29" spans="1:2" x14ac:dyDescent="0.25">
      <c r="A29" t="s">
        <v>44</v>
      </c>
      <c r="B29" s="2" t="s">
        <v>42</v>
      </c>
    </row>
    <row r="30" spans="1:2" x14ac:dyDescent="0.25">
      <c r="A30" t="s">
        <v>45</v>
      </c>
      <c r="B30" s="2" t="s">
        <v>26</v>
      </c>
    </row>
    <row r="31" spans="1:2" x14ac:dyDescent="0.25">
      <c r="A31" t="s">
        <v>46</v>
      </c>
      <c r="B31" s="2" t="s">
        <v>9</v>
      </c>
    </row>
    <row r="32" spans="1:2" x14ac:dyDescent="0.25">
      <c r="A32" t="s">
        <v>47</v>
      </c>
      <c r="B32" s="2" t="s">
        <v>35</v>
      </c>
    </row>
    <row r="33" spans="1:2" x14ac:dyDescent="0.25">
      <c r="A33" t="s">
        <v>48</v>
      </c>
      <c r="B33" s="2" t="s">
        <v>13</v>
      </c>
    </row>
    <row r="34" spans="1:2" x14ac:dyDescent="0.25">
      <c r="A34" t="s">
        <v>49</v>
      </c>
      <c r="B34" s="2" t="s">
        <v>50</v>
      </c>
    </row>
    <row r="35" spans="1:2" x14ac:dyDescent="0.25">
      <c r="A35" t="s">
        <v>51</v>
      </c>
      <c r="B35" s="2" t="s">
        <v>50</v>
      </c>
    </row>
    <row r="36" spans="1:2" x14ac:dyDescent="0.25">
      <c r="A36" t="s">
        <v>52</v>
      </c>
      <c r="B36" s="2" t="s">
        <v>29</v>
      </c>
    </row>
    <row r="37" spans="1:2" x14ac:dyDescent="0.25">
      <c r="A37" t="s">
        <v>53</v>
      </c>
      <c r="B37" s="2" t="s">
        <v>17</v>
      </c>
    </row>
    <row r="38" spans="1:2" x14ac:dyDescent="0.25">
      <c r="A38" t="s">
        <v>54</v>
      </c>
      <c r="B38" s="2" t="s">
        <v>50</v>
      </c>
    </row>
    <row r="39" spans="1:2" x14ac:dyDescent="0.25">
      <c r="A39" t="s">
        <v>55</v>
      </c>
      <c r="B39" s="2" t="s">
        <v>50</v>
      </c>
    </row>
    <row r="40" spans="1:2" x14ac:dyDescent="0.25">
      <c r="A40" t="s">
        <v>56</v>
      </c>
      <c r="B40" s="2" t="s">
        <v>26</v>
      </c>
    </row>
    <row r="41" spans="1:2" x14ac:dyDescent="0.25">
      <c r="A41" t="s">
        <v>57</v>
      </c>
      <c r="B41" s="2" t="s">
        <v>9</v>
      </c>
    </row>
    <row r="42" spans="1:2" x14ac:dyDescent="0.25">
      <c r="A42" t="s">
        <v>58</v>
      </c>
      <c r="B42" s="2" t="s">
        <v>42</v>
      </c>
    </row>
    <row r="43" spans="1:2" x14ac:dyDescent="0.25">
      <c r="A43" t="s">
        <v>59</v>
      </c>
      <c r="B43" s="2" t="s">
        <v>42</v>
      </c>
    </row>
    <row r="44" spans="1:2" x14ac:dyDescent="0.25">
      <c r="A44" t="s">
        <v>60</v>
      </c>
      <c r="B44" s="2" t="s">
        <v>42</v>
      </c>
    </row>
    <row r="45" spans="1:2" x14ac:dyDescent="0.25">
      <c r="A45" t="s">
        <v>61</v>
      </c>
      <c r="B45" s="2" t="s">
        <v>50</v>
      </c>
    </row>
    <row r="46" spans="1:2" x14ac:dyDescent="0.25">
      <c r="A46" t="s">
        <v>62</v>
      </c>
      <c r="B46" s="2" t="s">
        <v>42</v>
      </c>
    </row>
    <row r="47" spans="1:2" x14ac:dyDescent="0.25">
      <c r="A47" t="s">
        <v>63</v>
      </c>
      <c r="B47" s="2" t="s">
        <v>29</v>
      </c>
    </row>
    <row r="48" spans="1:2" x14ac:dyDescent="0.25">
      <c r="A48" t="s">
        <v>64</v>
      </c>
      <c r="B48" s="2" t="s">
        <v>17</v>
      </c>
    </row>
    <row r="49" spans="1:2" x14ac:dyDescent="0.25">
      <c r="A49" t="s">
        <v>65</v>
      </c>
      <c r="B49" s="2" t="s">
        <v>17</v>
      </c>
    </row>
    <row r="50" spans="1:2" x14ac:dyDescent="0.25">
      <c r="A50" t="s">
        <v>66</v>
      </c>
      <c r="B50" s="2" t="s">
        <v>9</v>
      </c>
    </row>
    <row r="51" spans="1:2" x14ac:dyDescent="0.25">
      <c r="A51" t="s">
        <v>67</v>
      </c>
      <c r="B51" s="2" t="s">
        <v>24</v>
      </c>
    </row>
    <row r="52" spans="1:2" x14ac:dyDescent="0.25">
      <c r="A52" t="s">
        <v>68</v>
      </c>
      <c r="B52" s="2" t="s">
        <v>26</v>
      </c>
    </row>
    <row r="53" spans="1:2" x14ac:dyDescent="0.25">
      <c r="A53" t="s">
        <v>69</v>
      </c>
      <c r="B53" s="2" t="s">
        <v>29</v>
      </c>
    </row>
    <row r="54" spans="1:2" x14ac:dyDescent="0.25">
      <c r="A54" t="s">
        <v>70</v>
      </c>
      <c r="B54" s="2" t="s">
        <v>50</v>
      </c>
    </row>
  </sheetData>
  <mergeCells count="1">
    <mergeCell ref="A6:B6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B18"/>
  <sheetViews>
    <sheetView workbookViewId="0">
      <selection activeCell="A6" sqref="A6:B6"/>
    </sheetView>
  </sheetViews>
  <sheetFormatPr defaultRowHeight="15" x14ac:dyDescent="0.25"/>
  <cols>
    <col min="1" max="1" width="10.710937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1.7109375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6" spans="1:2" ht="26.25" x14ac:dyDescent="0.4">
      <c r="A6" s="10" t="s">
        <v>72</v>
      </c>
      <c r="B6" s="10"/>
    </row>
    <row r="8" spans="1:2" x14ac:dyDescent="0.25">
      <c r="A8" s="1" t="s">
        <v>2</v>
      </c>
      <c r="B8" s="1" t="s">
        <v>3</v>
      </c>
    </row>
    <row r="9" spans="1:2" x14ac:dyDescent="0.25">
      <c r="A9" s="2" t="s">
        <v>9</v>
      </c>
      <c r="B9" t="s">
        <v>10</v>
      </c>
    </row>
    <row r="10" spans="1:2" x14ac:dyDescent="0.25">
      <c r="A10" s="2" t="s">
        <v>13</v>
      </c>
      <c r="B10" t="s">
        <v>14</v>
      </c>
    </row>
    <row r="11" spans="1:2" x14ac:dyDescent="0.25">
      <c r="A11" s="2" t="s">
        <v>17</v>
      </c>
      <c r="B11" t="s">
        <v>18</v>
      </c>
    </row>
    <row r="12" spans="1:2" x14ac:dyDescent="0.25">
      <c r="A12" s="2" t="s">
        <v>21</v>
      </c>
      <c r="B12" t="s">
        <v>18</v>
      </c>
    </row>
    <row r="13" spans="1:2" x14ac:dyDescent="0.25">
      <c r="A13" s="2" t="s">
        <v>24</v>
      </c>
      <c r="B13" t="s">
        <v>10</v>
      </c>
    </row>
    <row r="14" spans="1:2" x14ac:dyDescent="0.25">
      <c r="A14" s="2" t="s">
        <v>26</v>
      </c>
      <c r="B14" t="s">
        <v>10</v>
      </c>
    </row>
    <row r="15" spans="1:2" x14ac:dyDescent="0.25">
      <c r="A15" s="2" t="s">
        <v>29</v>
      </c>
      <c r="B15" t="s">
        <v>10</v>
      </c>
    </row>
    <row r="16" spans="1:2" x14ac:dyDescent="0.25">
      <c r="A16" s="2" t="s">
        <v>35</v>
      </c>
      <c r="B16" t="s">
        <v>14</v>
      </c>
    </row>
    <row r="17" spans="1:2" x14ac:dyDescent="0.25">
      <c r="A17" s="2" t="s">
        <v>42</v>
      </c>
      <c r="B17" t="s">
        <v>14</v>
      </c>
    </row>
    <row r="18" spans="1:2" x14ac:dyDescent="0.25">
      <c r="A18" s="2" t="s">
        <v>50</v>
      </c>
      <c r="B18" t="s">
        <v>18</v>
      </c>
    </row>
  </sheetData>
  <mergeCells count="1">
    <mergeCell ref="A6:B6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F15"/>
  <sheetViews>
    <sheetView workbookViewId="0">
      <selection activeCell="A3" sqref="A3"/>
    </sheetView>
  </sheetViews>
  <sheetFormatPr defaultRowHeight="15" x14ac:dyDescent="0.25"/>
  <cols>
    <col min="1" max="1" width="16.28515625" customWidth="1"/>
    <col min="2" max="2" width="16.28515625" bestFit="1" customWidth="1"/>
    <col min="3" max="3" width="13.7109375" customWidth="1"/>
    <col min="4" max="4" width="12.42578125" customWidth="1"/>
    <col min="5" max="5" width="11.28515625" bestFit="1" customWidth="1"/>
    <col min="6" max="6" width="11.28515625" customWidth="1"/>
    <col min="7" max="7" width="10.28515625" bestFit="1" customWidth="1"/>
    <col min="8" max="8" width="9.5703125" bestFit="1" customWidth="1"/>
    <col min="9" max="9" width="8.140625" customWidth="1"/>
    <col min="10" max="10" width="7.5703125" customWidth="1"/>
    <col min="12" max="12" width="11.28515625" bestFit="1" customWidth="1"/>
  </cols>
  <sheetData>
    <row r="3" spans="1:6" x14ac:dyDescent="0.25">
      <c r="A3" s="7" t="s">
        <v>76</v>
      </c>
      <c r="B3" s="7" t="s">
        <v>75</v>
      </c>
    </row>
    <row r="4" spans="1:6" x14ac:dyDescent="0.25">
      <c r="A4" s="7" t="s">
        <v>73</v>
      </c>
      <c r="B4" t="s">
        <v>15</v>
      </c>
      <c r="C4" t="s">
        <v>22</v>
      </c>
      <c r="D4" t="s">
        <v>11</v>
      </c>
      <c r="E4" t="s">
        <v>27</v>
      </c>
      <c r="F4" t="s">
        <v>74</v>
      </c>
    </row>
    <row r="5" spans="1:6" x14ac:dyDescent="0.25">
      <c r="A5" s="8" t="s">
        <v>21</v>
      </c>
      <c r="B5">
        <v>680.39999999999986</v>
      </c>
      <c r="C5">
        <v>939.59999999999991</v>
      </c>
      <c r="D5">
        <v>275.39999999999998</v>
      </c>
      <c r="E5">
        <v>1150.1999999999998</v>
      </c>
      <c r="F5">
        <v>3045.6</v>
      </c>
    </row>
    <row r="6" spans="1:6" x14ac:dyDescent="0.25">
      <c r="A6" s="8" t="s">
        <v>13</v>
      </c>
      <c r="B6">
        <v>2914.1999999999989</v>
      </c>
      <c r="C6">
        <v>2163.5999999999995</v>
      </c>
      <c r="D6">
        <v>1595.7</v>
      </c>
      <c r="E6">
        <v>2533.5</v>
      </c>
      <c r="F6">
        <v>9207.0000000000018</v>
      </c>
    </row>
    <row r="7" spans="1:6" x14ac:dyDescent="0.25">
      <c r="A7" s="8" t="s">
        <v>26</v>
      </c>
      <c r="B7">
        <v>2623.5</v>
      </c>
      <c r="C7">
        <v>2770.1999999999994</v>
      </c>
      <c r="D7">
        <v>3938.3999999999996</v>
      </c>
      <c r="E7">
        <v>3206.7</v>
      </c>
      <c r="F7">
        <v>12538.800000000003</v>
      </c>
    </row>
    <row r="8" spans="1:6" x14ac:dyDescent="0.25">
      <c r="A8" s="8" t="s">
        <v>9</v>
      </c>
      <c r="B8">
        <v>2852.1</v>
      </c>
      <c r="C8">
        <v>3851.1</v>
      </c>
      <c r="D8">
        <v>3324.6</v>
      </c>
      <c r="E8">
        <v>5571.9000000000005</v>
      </c>
      <c r="F8">
        <v>15599.699999999995</v>
      </c>
    </row>
    <row r="9" spans="1:6" x14ac:dyDescent="0.25">
      <c r="A9" s="8" t="s">
        <v>17</v>
      </c>
      <c r="B9">
        <v>6271.2000000000016</v>
      </c>
      <c r="C9">
        <v>5890.5000000000009</v>
      </c>
      <c r="D9">
        <v>5071.5</v>
      </c>
      <c r="E9">
        <v>6158.7000000000016</v>
      </c>
      <c r="F9">
        <v>23391.899999999983</v>
      </c>
    </row>
    <row r="10" spans="1:6" x14ac:dyDescent="0.25">
      <c r="A10" s="8" t="s">
        <v>50</v>
      </c>
      <c r="B10">
        <v>4826.7</v>
      </c>
      <c r="C10">
        <v>4645.8</v>
      </c>
      <c r="D10">
        <v>3618.0000000000005</v>
      </c>
      <c r="E10">
        <v>6976.8000000000011</v>
      </c>
      <c r="F10">
        <v>20067.299999999996</v>
      </c>
    </row>
    <row r="11" spans="1:6" x14ac:dyDescent="0.25">
      <c r="A11" s="8" t="s">
        <v>35</v>
      </c>
      <c r="B11">
        <v>1399.5</v>
      </c>
      <c r="C11">
        <v>1585.8000000000002</v>
      </c>
      <c r="D11">
        <v>1843.2</v>
      </c>
      <c r="E11">
        <v>2284.1999999999998</v>
      </c>
      <c r="F11">
        <v>7112.7</v>
      </c>
    </row>
    <row r="12" spans="1:6" x14ac:dyDescent="0.25">
      <c r="A12" s="8" t="s">
        <v>29</v>
      </c>
      <c r="B12">
        <v>2261.6999999999998</v>
      </c>
      <c r="C12">
        <v>3958.2</v>
      </c>
      <c r="D12">
        <v>4054.4999999999991</v>
      </c>
      <c r="E12">
        <v>2630.7</v>
      </c>
      <c r="F12">
        <v>12905.100000000002</v>
      </c>
    </row>
    <row r="13" spans="1:6" x14ac:dyDescent="0.25">
      <c r="A13" s="8" t="s">
        <v>24</v>
      </c>
      <c r="B13">
        <v>4755.6000000000004</v>
      </c>
      <c r="C13">
        <v>4764.6000000000004</v>
      </c>
      <c r="D13">
        <v>4765.5</v>
      </c>
      <c r="E13">
        <v>4954.4999999999991</v>
      </c>
      <c r="F13">
        <v>19240.19999999999</v>
      </c>
    </row>
    <row r="14" spans="1:6" x14ac:dyDescent="0.25">
      <c r="A14" s="8" t="s">
        <v>42</v>
      </c>
      <c r="B14">
        <v>4164.3</v>
      </c>
      <c r="C14">
        <v>3832.1999999999989</v>
      </c>
      <c r="D14">
        <v>4488.2999999999993</v>
      </c>
      <c r="E14">
        <v>4361.4000000000015</v>
      </c>
      <c r="F14">
        <v>16846.2</v>
      </c>
    </row>
    <row r="15" spans="1:6" x14ac:dyDescent="0.25">
      <c r="A15" s="8" t="s">
        <v>74</v>
      </c>
      <c r="B15">
        <v>32749.199999999983</v>
      </c>
      <c r="C15">
        <v>34401.599999999984</v>
      </c>
      <c r="D15">
        <v>32975.1</v>
      </c>
      <c r="E15">
        <v>39828.599999999977</v>
      </c>
      <c r="F15">
        <v>139954.50000000017</v>
      </c>
    </row>
  </sheetData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Invoices</vt:lpstr>
      <vt:lpstr>Customers</vt:lpstr>
      <vt:lpstr>Reps</vt:lpstr>
      <vt:lpstr>Products by Rep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Adam30Bird</dc:creator>
  <cp:lastModifiedBy>Don</cp:lastModifiedBy>
  <dcterms:created xsi:type="dcterms:W3CDTF">2015-09-28T14:58:20Z</dcterms:created>
  <dcterms:modified xsi:type="dcterms:W3CDTF">2019-04-01T14:41:32Z</dcterms:modified>
</cp:coreProperties>
</file>